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8025" activeTab="1"/>
  </bookViews>
  <sheets>
    <sheet name="チーム" sheetId="1" r:id="rId1"/>
    <sheet name="大会概要（必ずお読みください）" sheetId="2" r:id="rId2"/>
  </sheets>
  <definedNames>
    <definedName name="_xlnm.Print_Area" localSheetId="0">'チーム'!$A$1:$T$33</definedName>
  </definedNames>
  <calcPr fullCalcOnLoad="1"/>
</workbook>
</file>

<file path=xl/sharedStrings.xml><?xml version="1.0" encoding="utf-8"?>
<sst xmlns="http://schemas.openxmlformats.org/spreadsheetml/2006/main" count="169" uniqueCount="158">
  <si>
    <t>第１回　BUZZ GOLF 全日本企業対抗ゴルフトーナメント2017　ダブルススクランブル　　エントリーシート</t>
  </si>
  <si>
    <t>申込</t>
  </si>
  <si>
    <t>予選地区</t>
  </si>
  <si>
    <t>日程</t>
  </si>
  <si>
    <t>会場</t>
  </si>
  <si>
    <t>近畿地区予選</t>
  </si>
  <si>
    <t>2017年11月3日（金祝）</t>
  </si>
  <si>
    <t>北神戸ゴルフ場</t>
  </si>
  <si>
    <t>（兵庫県）</t>
  </si>
  <si>
    <t>2017年11月25日（土）</t>
  </si>
  <si>
    <t>瀬田ゴルフコース 東コース</t>
  </si>
  <si>
    <t>（滋賀県）</t>
  </si>
  <si>
    <t>関東地区予選</t>
  </si>
  <si>
    <t>2017年12月16日（土）</t>
  </si>
  <si>
    <t>日本カントリークラブ</t>
  </si>
  <si>
    <t>（埼玉県）</t>
  </si>
  <si>
    <t>2017年12月21日（木）</t>
  </si>
  <si>
    <t>よみうりゴルフ倶楽部</t>
  </si>
  <si>
    <t>（東京都）</t>
  </si>
  <si>
    <t>大会を知ったきっかけは何ですか？</t>
  </si>
  <si>
    <t>BUZZ GOLF</t>
  </si>
  <si>
    <t>企業対抗ＨＰを見て</t>
  </si>
  <si>
    <t>ネット検索で見つけた</t>
  </si>
  <si>
    <t>メルマガを見て</t>
  </si>
  <si>
    <t>知人の紹介</t>
  </si>
  <si>
    <t>FaceBookを見て</t>
  </si>
  <si>
    <t>ゴルフ場でのチラシを見て</t>
  </si>
  <si>
    <t>その他（</t>
  </si>
  <si>
    <t>）</t>
  </si>
  <si>
    <t>会社名：</t>
  </si>
  <si>
    <t>チーム名：</t>
  </si>
  <si>
    <t>※お手数ですが記入漏れが無い様にお願い致します。年齢・メールアドレス・携帯番号はチーム紹介では非公開となります。</t>
  </si>
  <si>
    <t>代表者に
チェックを
入れて下さい</t>
  </si>
  <si>
    <t>フリガナ</t>
  </si>
  <si>
    <r>
      <t xml:space="preserve">年齢（※非公開）
シニアティ設定
</t>
    </r>
    <r>
      <rPr>
        <sz val="9"/>
        <rFont val="HG丸ｺﾞｼｯｸM-PRO"/>
        <family val="3"/>
      </rPr>
      <t>男性：55歳以上、女性50歳以上</t>
    </r>
  </si>
  <si>
    <t>性別</t>
  </si>
  <si>
    <t>HDCP</t>
  </si>
  <si>
    <t>ベストスコア</t>
  </si>
  <si>
    <t>個人データ※５段階（１：全くダメ～５：得意）でお答えください。</t>
  </si>
  <si>
    <t>メンバーコース
／よく行くコース</t>
  </si>
  <si>
    <t>平均
月間ラウンド数</t>
  </si>
  <si>
    <t>氏名</t>
  </si>
  <si>
    <t>生涯</t>
  </si>
  <si>
    <t>飛び</t>
  </si>
  <si>
    <t>小技</t>
  </si>
  <si>
    <t>パター</t>
  </si>
  <si>
    <t>チーム
ワーク</t>
  </si>
  <si>
    <t>メンタル</t>
  </si>
  <si>
    <t>最近
3ヶ月</t>
  </si>
  <si>
    <t>出場選手</t>
  </si>
  <si>
    <t>選手①</t>
  </si>
  <si>
    <t>才</t>
  </si>
  <si>
    <t>回</t>
  </si>
  <si>
    <t>シニアティ希望有無</t>
  </si>
  <si>
    <t>メールアドレス</t>
  </si>
  <si>
    <t>@</t>
  </si>
  <si>
    <t>携帯電話番号</t>
  </si>
  <si>
    <t>選手①住所</t>
  </si>
  <si>
    <t>〒</t>
  </si>
  <si>
    <t>選手②</t>
  </si>
  <si>
    <t>チーム情報</t>
  </si>
  <si>
    <t>今大会への意気込み・目標</t>
  </si>
  <si>
    <t>どんな会社？</t>
  </si>
  <si>
    <t>会社のHPのURL(http://)</t>
  </si>
  <si>
    <t>パートナーへ一言</t>
  </si>
  <si>
    <t>さんへ</t>
  </si>
  <si>
    <t>どんな仲間？</t>
  </si>
  <si>
    <t>お申し込みくださいましてありがとうございます。
上記、ご記入いただきましたら、そのままjimukyoku@kigyo-golf.comへメールで送信いただくか、プリントアウト後、FAX03-6450-4030まで送信お願いいたします。</t>
  </si>
  <si>
    <t>出場資格</t>
  </si>
  <si>
    <t>● 同一企業もしくはグループに属する２名1チームでエントリーすること。</t>
  </si>
  <si>
    <t>※同一グループとは資本関係のある企業を意味する。</t>
  </si>
  <si>
    <t>※正社員とは、雇用期間の定めが無く、所定労働時間をフルに働く方及び常勤の役員等とする。</t>
  </si>
  <si>
    <t>※業務委託、契約、アルバイト、派遣、取引先の人、社外取締役は不可。</t>
  </si>
  <si>
    <t>● アマチュアゴルファーであること。</t>
  </si>
  <si>
    <t>　 一度でもゴルフで報酬や賞金を受け取った経験がある場合はJGAのアマチュア復帰申請を行い、アマチュア資格を</t>
  </si>
  <si>
    <t>　得なければならない。</t>
  </si>
  <si>
    <t>● 地区予選は1会場あたり1企業につき5チームまで出場可能とする。</t>
  </si>
  <si>
    <t>● 年齢・HDCP・性別は問わない。</t>
  </si>
  <si>
    <t>● 規定の方法にてエントリーが完了したチームであること。</t>
  </si>
  <si>
    <t>※規定の方法とは、エントリーシートの提出、エントリーフィー決済を指す。</t>
  </si>
  <si>
    <t>　エントリーシートの提出期限：大会開催日の3週間前まで。　</t>
  </si>
  <si>
    <t>　エントリーフィー決済期限：申込み後2週間以内。</t>
  </si>
  <si>
    <t>※予選大会を通過したチームは、同じ企業に所属する証として「名刺等証明するもの」を選手全員分提出することが必要。</t>
  </si>
  <si>
    <t>　選手全員分が提出されない場合は、全国決勝大会に出場することはできません。</t>
  </si>
  <si>
    <t>　「名刺等証明するもの」の提出期限：順位が確定してから１週間以内とする。</t>
  </si>
  <si>
    <t>　 ※虚偽の証明書等でのエントリーはお断りしています。</t>
  </si>
  <si>
    <t>予選会場の選択</t>
  </si>
  <si>
    <t>　予選会場の選択はチームの自由で、複数回参加も可能である。</t>
  </si>
  <si>
    <t>参加費</t>
  </si>
  <si>
    <t xml:space="preserve"> ● 各地区予選大会1大会につき：1チーム10,800円（税込）</t>
  </si>
  <si>
    <t>● 全国決勝大会：1チーム6,480 円（税込）</t>
  </si>
  <si>
    <t>※申込み後2週間以内で入金確認ができない場合、自動的に申込取消しとなります。</t>
  </si>
  <si>
    <t>※プレー代は別途、大会当日に開催ゴルフ場にてお支払いください。</t>
  </si>
  <si>
    <t>競技方法</t>
  </si>
  <si>
    <t>● 18Hストロークプレー（スクラッチ）によるダブルススクランブル戦。</t>
  </si>
  <si>
    <t>● 使用ティは、一般男性が約6400Ｙ～6900Ｙ、 シニア男性が約6000Y～6400Y、一般女性・シニア女性は約6000Y以下の設定。</t>
  </si>
  <si>
    <t>※会場によっては、上記ヤード設定及びシニアティ設定ができない場合がある。</t>
  </si>
  <si>
    <t>※シニアティは女性50歳以上、男性は55歳以上。（年齢は開催当日の満年齢）</t>
  </si>
  <si>
    <t>● 各会場ごとの大会ルールを採用し、大会ルールに記載がない事柄はJGAゴルフ規則2016による。</t>
  </si>
  <si>
    <t>● 各地区予選大会規定の上位チームが全国決勝大会に進出。</t>
  </si>
  <si>
    <t>（注1）各地区予選大会において全国決勝大会出場辞退チームが生じた時は、各会場において次点のチームが</t>
  </si>
  <si>
    <t xml:space="preserve"> 　繰上がるものとする。</t>
  </si>
  <si>
    <t>（注2）全国決勝大会への進出規定数は、参加人数により変更する場合がある。</t>
  </si>
  <si>
    <t>（注3）悪天候や日没等で全員が18H終了できない場合は、前半9Hの成績で順位を決定する場合もある。</t>
  </si>
  <si>
    <t>選手変更について</t>
  </si>
  <si>
    <t>● 選手変更の回数は制限なし。やむを得ず選手を変更する場合、当日まで可能。</t>
  </si>
  <si>
    <t>　（注1）予選大会を通過し全国決勝大会へ出場する権利がある選手は、他の予選大会への出場不可。</t>
  </si>
  <si>
    <t>賞典</t>
  </si>
  <si>
    <t>● 各地区予選大会にて出場者全員に参加賞贈呈。</t>
  </si>
  <si>
    <t>● 各地区予選大会のトップ通過チームには副賞を贈呈。</t>
  </si>
  <si>
    <t>● 各地区予選大会のトップ通過チームは全国決勝大会のエントリーフィーを免除。</t>
  </si>
  <si>
    <t>● 全国決勝大会にて出場者全員に参加賞贈呈。</t>
  </si>
  <si>
    <t>● 全国決勝大会上位5チームは、2018年開催ダブルススクランブル地区予選大会出場を免除し、全国決勝大会からの出場とする。</t>
  </si>
  <si>
    <t>注意事項</t>
  </si>
  <si>
    <t>● 参加費（エントリーフィ）の支払後は、いかなる理由でも返金致しません。</t>
  </si>
  <si>
    <t>　（地震、風水害、積雪、事件、事故等による中止の場合も含む）</t>
  </si>
  <si>
    <t>●　虚偽申告の出場は認めません。その場合は出場が取り消されます。</t>
  </si>
  <si>
    <t>●　他の予選大会への再エントリーは、予選不通過の場合のみ可能。</t>
  </si>
  <si>
    <t>　各予選会場ごとに参加費（エントリーフィ）をお支払い下さい。</t>
  </si>
  <si>
    <t>●　本大会における組合せ（スタート時間）については、大会運営事務局にて決定いたします。</t>
  </si>
  <si>
    <t>● 大会中に発生した疾病や紛失、破損、その他の事故等に際し、主催、協賛、運営、後援、協力等の各団体は</t>
  </si>
  <si>
    <t>　一切責任を負いません。</t>
  </si>
  <si>
    <t>● 最終的な参加会場等の決定は大会事務局に一任させて頂きます。</t>
  </si>
  <si>
    <t>● 運営者が認めるものについて、写真販売等の委託販売を行うことがあります。</t>
  </si>
  <si>
    <t>● 本大会の品位を損なう行為があったと判断した場合は、プレー中であっても即刻、競技への参加を取り消します。</t>
  </si>
  <si>
    <t>● 参加者は各ゴルフ場運営主体が定める利用に当たってのルールに関し、自らの責任でこれを確認し従うこととします。</t>
  </si>
  <si>
    <t>　上記ルールに抵触した場合は各ゴルフ場運営主体により入場を拒否されたり、プレーを途中で禁止されたりすることも</t>
  </si>
  <si>
    <t>　ありますのでご注意ください。</t>
  </si>
  <si>
    <t>● 無断でのキャンセルに関しましては、今後の大会出場をお断りする場合がございます。</t>
  </si>
  <si>
    <t>　キャンセルなどの場合、必ず大会運営事務局までご連絡ください。</t>
  </si>
  <si>
    <t>●　参加者が集団的に又は常習的に暴力的不法行為等を行うことを助長する恐れがある団体又はその構成団体の</t>
  </si>
  <si>
    <t>　構成員であると判断した場合は、大会への参加をお断りいたします。</t>
  </si>
  <si>
    <t>● 公共交通機関、道路事情等による遅刻について主催者は一切責任を負いません。</t>
  </si>
  <si>
    <t>● エントリーフィの領収書発行を希望の方はお問い合わせください。</t>
  </si>
  <si>
    <t>　（jimukyoku@kigyo-golf.com）</t>
  </si>
  <si>
    <t>個人情報について</t>
  </si>
  <si>
    <t>● 運営者は個人情報の重要性を認識し、個人情報の保護に関する法律及び関連法令等を遵守し、主催者の</t>
  </si>
  <si>
    <t>　 個人情報保護方針に基づき個人情報を取り扱います。</t>
  </si>
  <si>
    <t>　また、主催者もしくは委託会社から申込内容に関する確認連絡をさせて頂くことがあります。</t>
  </si>
  <si>
    <t>● 参加者の承諾なく個人情報を第三者に開示または提供致しません。</t>
  </si>
  <si>
    <t>● エントリー時にご提供頂いた個人情報は次の利用目的以外には使用致しません。</t>
  </si>
  <si>
    <t>　［1］大会運営事務局より、お申込者への案内通知（メール等）の送付またはその為の問合せに利用する為</t>
  </si>
  <si>
    <t>　［2］参加者状況を集計し今後の活動方針の資料などとして利用する為</t>
  </si>
  <si>
    <t>　［3］アンケートを居住地、年齢、性別などの項目別に集計する際に利用する為</t>
  </si>
  <si>
    <t>　　※［2］［3］は個人が特定できない形にて利用致します</t>
  </si>
  <si>
    <t>　［4］本大会における組合せ、結果表示につきましては、主催者ホームページ並びに主催者が配信する各種メルマガなどで</t>
  </si>
  <si>
    <t>　開示致します。</t>
  </si>
  <si>
    <t>● 参加者の肖像(顔写真、映像等)及び氏名、年齢、ハンディキャップ、競技歴及び自己紹介等の個人情報を大会主催者</t>
  </si>
  <si>
    <t>　及び管轄所轄団体に権利を帰属させて頂くと共に、印刷物、情報メディアなどによる商業利用させて頂くことがあります。</t>
  </si>
  <si>
    <t>● 大会中の写真、映像、記事、記録、申込者の氏名、年齢、住所（国名、都道府県名又は市町村名）等のインターネット、</t>
  </si>
  <si>
    <t>　新聞、雑誌、テレビ等への掲載権と肖像権は主催者に属します。</t>
  </si>
  <si>
    <t>問い合わせ</t>
  </si>
  <si>
    <t>大会運営事務局　＜株式会社スコアネット内＞</t>
  </si>
  <si>
    <t>E-Mail:jimukyoku@kigyo-golf.com</t>
  </si>
  <si>
    <t>電話：03-4588-6301（平日10:00～18:00※祝日を除く）</t>
  </si>
  <si>
    <t>※大会開催中は金曜など担当者不在の場合がございます。</t>
  </si>
  <si>
    <t>　その場合、メール連絡もしくは電話対応者にご伝言をお願い致します。</t>
  </si>
  <si>
    <r>
      <t>● 全国決勝大会の上位</t>
    </r>
    <r>
      <rPr>
        <sz val="11"/>
        <rFont val="ＭＳ Ｐゴシック"/>
        <family val="3"/>
      </rPr>
      <t>3</t>
    </r>
    <r>
      <rPr>
        <sz val="11"/>
        <rFont val="ＭＳ Ｐゴシック"/>
        <family val="3"/>
      </rPr>
      <t>チームには副賞を贈呈。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</si>
</sst>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s>
  <fonts count="40">
    <font>
      <sz val="11"/>
      <color indexed="8"/>
      <name val="ＭＳ Ｐゴシック"/>
      <family val="3"/>
    </font>
    <font>
      <sz val="11"/>
      <name val="ＭＳ Ｐゴシック"/>
      <family val="3"/>
    </font>
    <font>
      <sz val="10"/>
      <name val="ＭＳ Ｐゴシック"/>
      <family val="3"/>
    </font>
    <font>
      <sz val="11"/>
      <name val="HG丸ｺﾞｼｯｸM-PRO"/>
      <family val="3"/>
    </font>
    <font>
      <sz val="11"/>
      <color indexed="8"/>
      <name val="HG丸ｺﾞｼｯｸM-PRO"/>
      <family val="3"/>
    </font>
    <font>
      <sz val="18"/>
      <color indexed="8"/>
      <name val="HG丸ｺﾞｼｯｸM-PRO"/>
      <family val="3"/>
    </font>
    <font>
      <sz val="12"/>
      <name val="HG丸ｺﾞｼｯｸM-PRO"/>
      <family val="3"/>
    </font>
    <font>
      <sz val="8"/>
      <name val="HG丸ｺﾞｼｯｸM-PRO"/>
      <family val="3"/>
    </font>
    <font>
      <sz val="16"/>
      <name val="HG丸ｺﾞｼｯｸM-PRO"/>
      <family val="3"/>
    </font>
    <font>
      <sz val="14"/>
      <name val="HG丸ｺﾞｼｯｸM-PRO"/>
      <family val="3"/>
    </font>
    <font>
      <u val="single"/>
      <sz val="12"/>
      <name val="HG丸ｺﾞｼｯｸM-PRO"/>
      <family val="3"/>
    </font>
    <font>
      <b/>
      <sz val="12"/>
      <name val="HG丸ｺﾞｼｯｸM-PRO"/>
      <family val="3"/>
    </font>
    <font>
      <b/>
      <sz val="14"/>
      <name val="HG丸ｺﾞｼｯｸM-PRO"/>
      <family val="3"/>
    </font>
    <font>
      <sz val="11"/>
      <color indexed="10"/>
      <name val="HG丸ｺﾞｼｯｸM-PRO"/>
      <family val="3"/>
    </font>
    <font>
      <sz val="9"/>
      <name val="HG丸ｺﾞｼｯｸM-PRO"/>
      <family val="3"/>
    </font>
    <font>
      <sz val="10"/>
      <name val="HG丸ｺﾞｼｯｸM-PRO"/>
      <family val="3"/>
    </font>
    <font>
      <b/>
      <sz val="20"/>
      <name val="HG丸ｺﾞｼｯｸM-PRO"/>
      <family val="3"/>
    </font>
    <font>
      <sz val="18"/>
      <name val="HG丸ｺﾞｼｯｸM-PRO"/>
      <family val="3"/>
    </font>
    <font>
      <sz val="14"/>
      <color indexed="12"/>
      <name val="HG丸ｺﾞｼｯｸM-PRO"/>
      <family val="3"/>
    </font>
    <font>
      <u val="single"/>
      <sz val="11"/>
      <color indexed="12"/>
      <name val="HG丸ｺﾞｼｯｸM-PRO"/>
      <family val="3"/>
    </font>
    <font>
      <b/>
      <sz val="14"/>
      <color indexed="8"/>
      <name val="HG丸ｺﾞｼｯｸM-PRO"/>
      <family val="3"/>
    </font>
    <font>
      <b/>
      <sz val="18"/>
      <color indexed="56"/>
      <name val="ＭＳ Ｐゴシック"/>
      <family val="3"/>
    </font>
    <font>
      <sz val="11"/>
      <color indexed="9"/>
      <name val="ＭＳ Ｐゴシック"/>
      <family val="3"/>
    </font>
    <font>
      <i/>
      <sz val="11"/>
      <color indexed="23"/>
      <name val="ＭＳ Ｐゴシック"/>
      <family val="3"/>
    </font>
    <font>
      <u val="single"/>
      <sz val="11"/>
      <color indexed="12"/>
      <name val="ＭＳ Ｐゴシック"/>
      <family val="3"/>
    </font>
    <font>
      <sz val="11"/>
      <color indexed="62"/>
      <name val="ＭＳ Ｐゴシック"/>
      <family val="3"/>
    </font>
    <font>
      <b/>
      <sz val="11"/>
      <color indexed="63"/>
      <name val="ＭＳ Ｐゴシック"/>
      <family val="3"/>
    </font>
    <font>
      <b/>
      <sz val="13"/>
      <color indexed="56"/>
      <name val="ＭＳ Ｐゴシック"/>
      <family val="3"/>
    </font>
    <font>
      <b/>
      <sz val="11"/>
      <color indexed="8"/>
      <name val="ＭＳ Ｐゴシック"/>
      <family val="3"/>
    </font>
    <font>
      <b/>
      <sz val="11"/>
      <color indexed="56"/>
      <name val="ＭＳ Ｐゴシック"/>
      <family val="3"/>
    </font>
    <font>
      <b/>
      <sz val="11"/>
      <color indexed="9"/>
      <name val="ＭＳ Ｐゴシック"/>
      <family val="3"/>
    </font>
    <font>
      <sz val="11"/>
      <color indexed="60"/>
      <name val="ＭＳ Ｐゴシック"/>
      <family val="3"/>
    </font>
    <font>
      <b/>
      <sz val="15"/>
      <color indexed="56"/>
      <name val="ＭＳ Ｐゴシック"/>
      <family val="3"/>
    </font>
    <font>
      <sz val="11"/>
      <color indexed="10"/>
      <name val="ＭＳ Ｐゴシック"/>
      <family val="3"/>
    </font>
    <font>
      <sz val="11"/>
      <color indexed="20"/>
      <name val="ＭＳ Ｐゴシック"/>
      <family val="3"/>
    </font>
    <font>
      <sz val="11"/>
      <color indexed="52"/>
      <name val="ＭＳ Ｐゴシック"/>
      <family val="3"/>
    </font>
    <font>
      <sz val="11"/>
      <color indexed="17"/>
      <name val="ＭＳ Ｐゴシック"/>
      <family val="3"/>
    </font>
    <font>
      <b/>
      <sz val="11"/>
      <color indexed="52"/>
      <name val="ＭＳ Ｐゴシック"/>
      <family val="3"/>
    </font>
    <font>
      <sz val="9"/>
      <color indexed="8"/>
      <name val="MS UI Gothic"/>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medium"/>
      <right style="thin"/>
      <top style="medium"/>
      <bottom style="double"/>
    </border>
    <border>
      <left style="medium"/>
      <right style="thin"/>
      <top/>
      <bottom style="thin"/>
    </border>
    <border>
      <left style="medium"/>
      <right style="thin"/>
      <top style="thin"/>
      <bottom style="thin"/>
    </border>
    <border>
      <left style="medium"/>
      <right style="dashed"/>
      <top/>
      <bottom style="medium"/>
    </border>
    <border>
      <left/>
      <right/>
      <top/>
      <bottom style="medium"/>
    </border>
    <border>
      <left style="thin"/>
      <right style="dashed"/>
      <top/>
      <bottom/>
    </border>
    <border>
      <left/>
      <right style="dashed"/>
      <top/>
      <bottom style="medium"/>
    </border>
    <border>
      <left style="medium"/>
      <right/>
      <top style="thin"/>
      <bottom style="thin"/>
    </border>
    <border>
      <left/>
      <right/>
      <top style="thin"/>
      <bottom style="thin"/>
    </border>
    <border>
      <left style="thin"/>
      <right style="thin"/>
      <top style="medium"/>
      <bottom style="thin"/>
    </border>
    <border>
      <left style="thin"/>
      <right style="thin"/>
      <top style="thin"/>
      <bottom style="dotted"/>
    </border>
    <border>
      <left style="thin"/>
      <right style="thin"/>
      <top>
        <color indexed="63"/>
      </top>
      <bottom>
        <color indexed="63"/>
      </bottom>
    </border>
    <border>
      <left style="thin"/>
      <right style="thin"/>
      <top style="dashed"/>
      <bottom/>
    </border>
    <border>
      <left/>
      <right/>
      <top style="thin"/>
      <bottom/>
    </border>
    <border>
      <left>
        <color indexed="63"/>
      </left>
      <right style="medium"/>
      <top>
        <color indexed="63"/>
      </top>
      <bottom>
        <color indexed="63"/>
      </bottom>
    </border>
    <border>
      <left style="medium"/>
      <right/>
      <top style="medium"/>
      <bottom/>
    </border>
    <border>
      <left/>
      <right/>
      <top style="medium"/>
      <bottom/>
    </border>
    <border>
      <left/>
      <right style="medium"/>
      <top style="medium"/>
      <bottom/>
    </border>
    <border>
      <left style="thin"/>
      <right style="thin"/>
      <top style="medium"/>
      <bottom style="double"/>
    </border>
    <border>
      <left style="thin"/>
      <right style="thin"/>
      <top style="medium"/>
      <bottom/>
    </border>
    <border>
      <left style="thin"/>
      <right style="medium"/>
      <top style="medium"/>
      <bottom/>
    </border>
    <border>
      <left style="thin"/>
      <right style="thin"/>
      <top style="double"/>
      <bottom style="thin"/>
    </border>
    <border>
      <left style="thin"/>
      <right/>
      <top style="double"/>
      <bottom style="thin"/>
    </border>
    <border>
      <left/>
      <right style="thin"/>
      <top style="double"/>
      <bottom style="thin"/>
    </border>
    <border>
      <left style="thin"/>
      <right style="medium"/>
      <top style="double"/>
      <bottom style="thin"/>
    </border>
    <border>
      <left style="thin"/>
      <right/>
      <top>
        <color indexed="63"/>
      </top>
      <bottom style="thin"/>
    </border>
    <border>
      <left/>
      <right style="thin"/>
      <top>
        <color indexed="63"/>
      </top>
      <bottom style="thin"/>
    </border>
    <border>
      <left style="thin"/>
      <right style="medium"/>
      <top>
        <color indexed="63"/>
      </top>
      <bottom style="thin"/>
    </border>
    <border>
      <left style="thin"/>
      <right style="thin"/>
      <top style="thin"/>
      <bottom/>
    </border>
    <border>
      <left style="thin"/>
      <right style="thin"/>
      <top/>
      <bottom style="medium"/>
    </border>
    <border>
      <left style="thin"/>
      <right/>
      <top/>
      <bottom style="medium"/>
    </border>
    <border>
      <left>
        <color indexed="63"/>
      </left>
      <right style="thin"/>
      <top/>
      <bottom style="medium"/>
    </border>
    <border>
      <left style="thin"/>
      <right style="medium"/>
      <top>
        <color indexed="63"/>
      </top>
      <bottom style="medium"/>
    </border>
    <border>
      <left/>
      <right/>
      <top style="medium"/>
      <bottom style="medium"/>
    </border>
    <border>
      <left/>
      <right style="medium"/>
      <top style="medium"/>
      <bottom style="medium"/>
    </border>
    <border>
      <left style="medium"/>
      <right/>
      <top style="medium"/>
      <bottom style="medium"/>
    </border>
    <border>
      <left style="dashed"/>
      <right/>
      <top style="medium"/>
      <bottom style="medium"/>
    </border>
    <border>
      <left style="thin"/>
      <right/>
      <top style="medium"/>
      <bottom style="dotted"/>
    </border>
    <border>
      <left/>
      <right/>
      <top style="medium"/>
      <bottom style="dotted"/>
    </border>
    <border>
      <left/>
      <right style="thin"/>
      <top style="medium"/>
      <bottom style="dotted"/>
    </border>
    <border>
      <left style="thin"/>
      <right/>
      <top style="medium"/>
      <bottom style="thin"/>
    </border>
    <border>
      <left/>
      <right/>
      <top style="medium"/>
      <bottom style="thin"/>
    </border>
    <border>
      <left/>
      <right style="thin"/>
      <top style="medium"/>
      <bottom style="thin"/>
    </border>
    <border>
      <left/>
      <right style="thin"/>
      <top style="medium"/>
      <bottom/>
    </border>
    <border>
      <left style="thin"/>
      <right style="dashed"/>
      <top style="dashed"/>
      <bottom>
        <color indexed="63"/>
      </bottom>
    </border>
    <border>
      <left style="thin"/>
      <right/>
      <top style="thin"/>
      <bottom style="thin"/>
    </border>
    <border>
      <left/>
      <right style="thin"/>
      <top style="thin"/>
      <bottom/>
    </border>
    <border>
      <left/>
      <right style="medium"/>
      <top style="thin"/>
      <bottom/>
    </border>
    <border>
      <left style="double"/>
      <right>
        <color indexed="63"/>
      </right>
      <top style="thin"/>
      <bottom/>
    </border>
    <border>
      <left style="thin"/>
      <right/>
      <top style="thin"/>
      <bottom/>
    </border>
    <border>
      <left/>
      <right style="thin"/>
      <top style="thin"/>
      <bottom style="thin"/>
    </border>
    <border>
      <left/>
      <right style="medium"/>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bottom style="medium"/>
    </border>
    <border>
      <left style="double"/>
      <right/>
      <top/>
      <bottom style="thin"/>
    </border>
    <border>
      <left/>
      <right/>
      <top/>
      <bottom style="thin"/>
    </border>
    <border>
      <left style="medium"/>
      <right/>
      <top/>
      <bottom style="thin"/>
    </border>
    <border>
      <left/>
      <right style="medium"/>
      <top/>
      <bottom style="thin"/>
    </border>
    <border>
      <left style="double"/>
      <right/>
      <top style="thin"/>
      <bottom style="thin"/>
    </border>
    <border>
      <left style="medium"/>
      <right/>
      <top style="thin"/>
      <bottom style="medium"/>
    </border>
    <border>
      <left/>
      <right style="medium"/>
      <top style="thin"/>
      <bottom style="medium"/>
    </border>
    <border>
      <left style="medium"/>
      <right style="medium"/>
      <top style="medium"/>
      <bottom>
        <color indexed="63"/>
      </bottom>
    </border>
    <border>
      <left style="medium"/>
      <right style="medium"/>
      <top/>
      <bottom/>
    </border>
    <border>
      <left style="medium"/>
      <right/>
      <top/>
      <bottom/>
    </border>
    <border>
      <left style="medium"/>
      <right>
        <color indexed="63"/>
      </right>
      <top>
        <color indexed="63"/>
      </top>
      <bottom style="medium"/>
    </border>
    <border>
      <left style="medium"/>
      <right style="double"/>
      <top/>
      <bottom/>
    </border>
    <border>
      <left style="medium"/>
      <right style="double"/>
      <top/>
      <bottom style="medium"/>
    </border>
    <border>
      <left style="medium"/>
      <right style="thin"/>
      <top style="medium"/>
      <bottom/>
    </border>
    <border>
      <left style="medium"/>
      <right style="thin"/>
      <top/>
      <bottom/>
    </border>
    <border>
      <left style="thin"/>
      <right/>
      <top style="medium"/>
      <bottom/>
    </border>
    <border>
      <left style="thin"/>
      <right/>
      <top>
        <color indexed="63"/>
      </top>
      <bottom>
        <color indexed="63"/>
      </bottom>
    </border>
    <border>
      <left style="thin"/>
      <right style="double"/>
      <top style="medium"/>
      <bottom/>
    </border>
    <border>
      <left style="thin"/>
      <right style="double"/>
      <top/>
      <bottom/>
    </border>
    <border>
      <left style="thin"/>
      <right style="thin"/>
      <top style="medium"/>
      <bottom style="dotted"/>
    </border>
    <border>
      <left style="thin"/>
      <right style="dotted"/>
      <top style="thin"/>
      <bottom style="thin"/>
    </border>
    <border>
      <left style="thin"/>
      <right style="dotted"/>
      <top style="thin"/>
      <bottom/>
    </border>
    <border>
      <left style="thin"/>
      <right style="dotted"/>
      <top style="medium"/>
      <bottom/>
    </border>
    <border>
      <left style="thin"/>
      <right style="dotted"/>
      <top/>
      <bottom/>
    </border>
    <border>
      <left style="thin"/>
      <right style="dotted"/>
      <top/>
      <bottom style="thin"/>
    </border>
    <border>
      <left style="dotted"/>
      <right style="dotted"/>
      <top style="thin"/>
      <bottom style="thin"/>
    </border>
    <border>
      <left style="dotted"/>
      <right style="dotted"/>
      <top style="thin"/>
      <bottom/>
    </border>
    <border>
      <left style="dotted"/>
      <right style="dotted"/>
      <top style="medium"/>
      <bottom/>
    </border>
    <border>
      <left style="dotted"/>
      <right style="dotted"/>
      <top/>
      <bottom/>
    </border>
    <border>
      <left style="dotted"/>
      <right style="dotted"/>
      <top/>
      <bottom style="thin"/>
    </border>
    <border>
      <left style="dotted"/>
      <right style="thin"/>
      <top style="thin"/>
      <bottom style="thin"/>
    </border>
    <border>
      <left style="dotted"/>
      <right style="thin"/>
      <top style="thin"/>
      <bottom/>
    </border>
    <border>
      <left style="dotted"/>
      <right style="thin"/>
      <top style="medium"/>
      <bottom/>
    </border>
    <border>
      <left style="dotted"/>
      <right style="thin"/>
      <top/>
      <bottom/>
    </border>
    <border>
      <left style="dotted"/>
      <right style="thin"/>
      <top/>
      <bottom style="thin"/>
    </border>
    <border>
      <left/>
      <right/>
      <top style="dotted"/>
      <bottom/>
    </border>
    <border>
      <left/>
      <right style="thin"/>
      <top style="dotted"/>
      <bottom/>
    </border>
    <border>
      <left/>
      <right style="thin"/>
      <top/>
      <bottom/>
    </border>
    <border>
      <left style="medium"/>
      <right style="medium"/>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1"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4" fillId="3" borderId="0" applyNumberFormat="0" applyBorder="0" applyAlignment="0" applyProtection="0"/>
    <xf numFmtId="0" fontId="37"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27"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28" fillId="0" borderId="8" applyNumberFormat="0" applyFill="0" applyAlignment="0" applyProtection="0"/>
    <xf numFmtId="0" fontId="26"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36" fillId="4" borderId="0" applyNumberFormat="0" applyBorder="0" applyAlignment="0" applyProtection="0"/>
  </cellStyleXfs>
  <cellXfs count="221">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wrapText="1"/>
    </xf>
    <xf numFmtId="0" fontId="2" fillId="0" borderId="0" xfId="0" applyFont="1" applyBorder="1" applyAlignment="1">
      <alignment vertical="center"/>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6" fillId="4" borderId="12" xfId="0" applyNumberFormat="1" applyFont="1" applyFill="1" applyBorder="1" applyAlignment="1" applyProtection="1">
      <alignment horizontal="center" vertical="center" shrinkToFit="1"/>
      <protection/>
    </xf>
    <xf numFmtId="0" fontId="7" fillId="0" borderId="13" xfId="0" applyNumberFormat="1" applyFont="1" applyFill="1" applyBorder="1" applyAlignment="1" applyProtection="1">
      <alignment horizontal="center" vertical="center"/>
      <protection locked="0"/>
    </xf>
    <xf numFmtId="0" fontId="7" fillId="0" borderId="14"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horizontal="left" vertical="center"/>
      <protection/>
    </xf>
    <xf numFmtId="0" fontId="11" fillId="0" borderId="0" xfId="0" applyFont="1" applyFill="1" applyBorder="1" applyAlignment="1" applyProtection="1">
      <alignment horizontal="center" vertical="center" shrinkToFit="1"/>
      <protection/>
    </xf>
    <xf numFmtId="0" fontId="11" fillId="0" borderId="15"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13" fillId="0" borderId="16" xfId="0" applyFont="1" applyFill="1" applyBorder="1" applyAlignment="1" applyProtection="1">
      <alignment horizontal="left" vertical="center"/>
      <protection/>
    </xf>
    <xf numFmtId="0" fontId="17" fillId="0" borderId="0" xfId="0" applyFont="1" applyFill="1" applyBorder="1" applyAlignment="1" applyProtection="1">
      <alignment horizontal="center" vertical="center" shrinkToFit="1"/>
      <protection/>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15" fillId="0" borderId="19" xfId="43" applyFont="1" applyFill="1" applyBorder="1" applyAlignment="1" applyProtection="1">
      <alignment horizontal="center" vertical="center" wrapText="1"/>
      <protection/>
    </xf>
    <xf numFmtId="0" fontId="3" fillId="0" borderId="20" xfId="43"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left" vertical="center" shrinkToFit="1"/>
      <protection locked="0"/>
    </xf>
    <xf numFmtId="0" fontId="11" fillId="0" borderId="24" xfId="0" applyNumberFormat="1" applyFont="1" applyFill="1" applyBorder="1" applyAlignment="1" applyProtection="1">
      <alignment horizontal="center" vertical="center" shrinkToFit="1"/>
      <protection locked="0"/>
    </xf>
    <xf numFmtId="0" fontId="15" fillId="0" borderId="25" xfId="43" applyFont="1" applyFill="1" applyBorder="1" applyAlignment="1" applyProtection="1">
      <alignment horizontal="center" vertical="center" wrapText="1"/>
      <protection/>
    </xf>
    <xf numFmtId="0" fontId="3" fillId="0" borderId="25" xfId="43"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shrinkToFit="1"/>
      <protection/>
    </xf>
    <xf numFmtId="0" fontId="6" fillId="0" borderId="26" xfId="0" applyFont="1" applyFill="1" applyBorder="1" applyAlignment="1" applyProtection="1">
      <alignment horizontal="left" vertical="center" shrinkToFit="1"/>
      <protection/>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6" fillId="4" borderId="30" xfId="0" applyNumberFormat="1" applyFont="1" applyFill="1" applyBorder="1" applyAlignment="1" applyProtection="1">
      <alignment horizontal="center" vertical="center"/>
      <protection/>
    </xf>
    <xf numFmtId="0" fontId="6" fillId="4" borderId="31" xfId="0" applyNumberFormat="1" applyFont="1" applyFill="1" applyBorder="1" applyAlignment="1" applyProtection="1">
      <alignment horizontal="center" vertical="center"/>
      <protection/>
    </xf>
    <xf numFmtId="0" fontId="6" fillId="4" borderId="32"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0" fontId="8" fillId="0" borderId="33" xfId="0" applyNumberFormat="1" applyFont="1" applyFill="1" applyBorder="1" applyAlignment="1" applyProtection="1">
      <alignment horizontal="center" vertical="center"/>
      <protection/>
    </xf>
    <xf numFmtId="0" fontId="9" fillId="0" borderId="33" xfId="0" applyNumberFormat="1" applyFont="1" applyFill="1" applyBorder="1" applyAlignment="1" applyProtection="1">
      <alignment horizontal="center" vertical="center"/>
      <protection/>
    </xf>
    <xf numFmtId="0" fontId="17" fillId="0" borderId="33" xfId="0" applyNumberFormat="1" applyFont="1" applyFill="1" applyBorder="1" applyAlignment="1" applyProtection="1">
      <alignment horizontal="left" vertical="center" shrinkToFit="1"/>
      <protection/>
    </xf>
    <xf numFmtId="0" fontId="17" fillId="0" borderId="34" xfId="0" applyNumberFormat="1" applyFont="1" applyFill="1" applyBorder="1" applyAlignment="1" applyProtection="1">
      <alignment horizontal="left" vertical="center" shrinkToFit="1"/>
      <protection/>
    </xf>
    <xf numFmtId="0" fontId="17" fillId="0" borderId="35" xfId="0" applyNumberFormat="1" applyFont="1" applyFill="1" applyBorder="1" applyAlignment="1" applyProtection="1">
      <alignment horizontal="left" vertical="center" shrinkToFit="1"/>
      <protection/>
    </xf>
    <xf numFmtId="0" fontId="17" fillId="0" borderId="36" xfId="0" applyNumberFormat="1" applyFont="1" applyFill="1" applyBorder="1" applyAlignment="1" applyProtection="1">
      <alignment horizontal="left" vertical="center" shrinkToFit="1"/>
      <protection/>
    </xf>
    <xf numFmtId="0" fontId="8" fillId="0" borderId="1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shrinkToFit="1"/>
      <protection/>
    </xf>
    <xf numFmtId="0" fontId="17" fillId="0" borderId="11" xfId="0" applyNumberFormat="1" applyFont="1" applyFill="1" applyBorder="1" applyAlignment="1" applyProtection="1">
      <alignment horizontal="left" vertical="center" shrinkToFit="1"/>
      <protection/>
    </xf>
    <xf numFmtId="0" fontId="17" fillId="0" borderId="37" xfId="0" applyNumberFormat="1" applyFont="1" applyFill="1" applyBorder="1" applyAlignment="1" applyProtection="1">
      <alignment horizontal="left" vertical="center" shrinkToFit="1"/>
      <protection/>
    </xf>
    <xf numFmtId="0" fontId="17" fillId="0" borderId="38" xfId="0" applyNumberFormat="1" applyFont="1" applyFill="1" applyBorder="1" applyAlignment="1" applyProtection="1">
      <alignment horizontal="left" vertical="center" shrinkToFit="1"/>
      <protection/>
    </xf>
    <xf numFmtId="0" fontId="17" fillId="0" borderId="39" xfId="0" applyNumberFormat="1" applyFont="1" applyFill="1" applyBorder="1" applyAlignment="1" applyProtection="1">
      <alignment horizontal="left" vertical="center" shrinkToFit="1"/>
      <protection/>
    </xf>
    <xf numFmtId="0" fontId="8" fillId="0" borderId="40" xfId="0" applyNumberFormat="1" applyFont="1" applyFill="1" applyBorder="1" applyAlignment="1" applyProtection="1">
      <alignment horizontal="center" vertical="center"/>
      <protection/>
    </xf>
    <xf numFmtId="0" fontId="9" fillId="0" borderId="41" xfId="0" applyNumberFormat="1" applyFont="1" applyFill="1" applyBorder="1" applyAlignment="1" applyProtection="1">
      <alignment horizontal="center" vertical="center" shrinkToFit="1"/>
      <protection/>
    </xf>
    <xf numFmtId="0" fontId="17" fillId="0" borderId="41" xfId="0" applyNumberFormat="1" applyFont="1" applyFill="1" applyBorder="1" applyAlignment="1" applyProtection="1">
      <alignment horizontal="left" vertical="center" shrinkToFit="1"/>
      <protection/>
    </xf>
    <xf numFmtId="0" fontId="17" fillId="0" borderId="42" xfId="0" applyNumberFormat="1" applyFont="1" applyFill="1" applyBorder="1" applyAlignment="1" applyProtection="1">
      <alignment horizontal="left" vertical="center" shrinkToFit="1"/>
      <protection/>
    </xf>
    <xf numFmtId="0" fontId="17" fillId="0" borderId="43" xfId="0" applyNumberFormat="1" applyFont="1" applyFill="1" applyBorder="1" applyAlignment="1" applyProtection="1">
      <alignment horizontal="left" vertical="center" shrinkToFit="1"/>
      <protection/>
    </xf>
    <xf numFmtId="0" fontId="17" fillId="0" borderId="44" xfId="0" applyNumberFormat="1" applyFont="1" applyFill="1" applyBorder="1" applyAlignment="1" applyProtection="1">
      <alignment horizontal="left" vertical="center" shrinkToFit="1"/>
      <protection/>
    </xf>
    <xf numFmtId="176" fontId="7" fillId="0" borderId="0" xfId="0" applyNumberFormat="1" applyFont="1" applyFill="1" applyBorder="1" applyAlignment="1" applyProtection="1">
      <alignment horizontal="left" vertical="center"/>
      <protection/>
    </xf>
    <xf numFmtId="0" fontId="12" fillId="0" borderId="16" xfId="0" applyFont="1" applyFill="1" applyBorder="1" applyAlignment="1" applyProtection="1">
      <alignment horizontal="center" vertical="center"/>
      <protection/>
    </xf>
    <xf numFmtId="0" fontId="12" fillId="0" borderId="45" xfId="0" applyFont="1" applyFill="1" applyBorder="1" applyAlignment="1" applyProtection="1">
      <alignment horizontal="center" vertical="center"/>
      <protection/>
    </xf>
    <xf numFmtId="0" fontId="12" fillId="0" borderId="46" xfId="0" applyFont="1" applyFill="1" applyBorder="1" applyAlignment="1" applyProtection="1">
      <alignment horizontal="center" vertical="center"/>
      <protection/>
    </xf>
    <xf numFmtId="0" fontId="12" fillId="0" borderId="47" xfId="0" applyFont="1" applyFill="1" applyBorder="1" applyAlignment="1" applyProtection="1">
      <alignment horizontal="center" vertical="center" shrinkToFit="1"/>
      <protection/>
    </xf>
    <xf numFmtId="0" fontId="12" fillId="0" borderId="48" xfId="0" applyNumberFormat="1" applyFont="1" applyFill="1" applyBorder="1" applyAlignment="1" applyProtection="1">
      <alignment horizontal="center" vertical="center" shrinkToFit="1"/>
      <protection/>
    </xf>
    <xf numFmtId="0" fontId="12" fillId="0" borderId="45" xfId="0" applyNumberFormat="1" applyFont="1" applyFill="1" applyBorder="1" applyAlignment="1" applyProtection="1">
      <alignment horizontal="center" vertical="center" shrinkToFit="1"/>
      <protection/>
    </xf>
    <xf numFmtId="0" fontId="12" fillId="0" borderId="46" xfId="0" applyNumberFormat="1" applyFont="1" applyFill="1" applyBorder="1" applyAlignment="1" applyProtection="1">
      <alignment horizontal="center" vertical="center" shrinkToFit="1"/>
      <protection/>
    </xf>
    <xf numFmtId="0" fontId="15" fillId="0" borderId="49" xfId="0" applyFont="1" applyFill="1" applyBorder="1" applyAlignment="1" applyProtection="1">
      <alignment horizontal="center" vertical="center"/>
      <protection/>
    </xf>
    <xf numFmtId="0" fontId="15" fillId="0" borderId="5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6" fillId="0" borderId="52" xfId="0" applyFont="1" applyFill="1" applyBorder="1" applyAlignment="1" applyProtection="1">
      <alignment horizontal="center" vertical="center" shrinkToFit="1"/>
      <protection/>
    </xf>
    <xf numFmtId="0" fontId="3" fillId="0" borderId="53" xfId="0" applyFont="1" applyFill="1" applyBorder="1" applyAlignment="1" applyProtection="1">
      <alignment horizontal="center" vertical="center" shrinkToFit="1"/>
      <protection/>
    </xf>
    <xf numFmtId="0" fontId="3" fillId="0" borderId="54" xfId="0" applyFont="1" applyFill="1" applyBorder="1" applyAlignment="1" applyProtection="1">
      <alignment horizontal="center" vertical="center" shrinkToFit="1"/>
      <protection/>
    </xf>
    <xf numFmtId="0" fontId="11" fillId="0" borderId="28" xfId="0" applyNumberFormat="1" applyFont="1" applyFill="1" applyBorder="1" applyAlignment="1" applyProtection="1">
      <alignment horizontal="center" vertical="center" shrinkToFit="1"/>
      <protection locked="0"/>
    </xf>
    <xf numFmtId="0" fontId="11" fillId="0" borderId="55" xfId="0" applyNumberFormat="1" applyFont="1" applyFill="1" applyBorder="1" applyAlignment="1" applyProtection="1">
      <alignment horizontal="center" vertical="center" shrinkToFit="1"/>
      <protection locked="0"/>
    </xf>
    <xf numFmtId="0" fontId="3" fillId="0" borderId="56" xfId="0" applyNumberFormat="1" applyFont="1" applyFill="1" applyBorder="1" applyAlignment="1" applyProtection="1">
      <alignment horizontal="center" vertical="center" shrinkToFit="1"/>
      <protection/>
    </xf>
    <xf numFmtId="0" fontId="18" fillId="0" borderId="57" xfId="0" applyNumberFormat="1" applyFont="1" applyFill="1" applyBorder="1" applyAlignment="1" applyProtection="1">
      <alignment horizontal="center" vertical="center" shrinkToFit="1"/>
      <protection locked="0"/>
    </xf>
    <xf numFmtId="0" fontId="18" fillId="0" borderId="10" xfId="0" applyNumberFormat="1" applyFont="1" applyFill="1" applyBorder="1" applyAlignment="1" applyProtection="1">
      <alignment horizontal="center" vertical="center" shrinkToFit="1"/>
      <protection locked="0"/>
    </xf>
    <xf numFmtId="0" fontId="6" fillId="0" borderId="25" xfId="0" applyNumberFormat="1" applyFont="1" applyFill="1" applyBorder="1" applyAlignment="1" applyProtection="1">
      <alignment horizontal="center" vertical="center" shrinkToFit="1"/>
      <protection/>
    </xf>
    <xf numFmtId="0" fontId="6" fillId="0" borderId="58" xfId="0" applyNumberFormat="1" applyFont="1" applyFill="1" applyBorder="1" applyAlignment="1" applyProtection="1">
      <alignment horizontal="center" vertical="center" shrinkToFit="1"/>
      <protection/>
    </xf>
    <xf numFmtId="0" fontId="18" fillId="0" borderId="25" xfId="0" applyNumberFormat="1" applyFont="1" applyFill="1" applyBorder="1" applyAlignment="1" applyProtection="1">
      <alignment horizontal="left" vertical="center" shrinkToFit="1"/>
      <protection locked="0"/>
    </xf>
    <xf numFmtId="0" fontId="18" fillId="0" borderId="59" xfId="0" applyNumberFormat="1" applyFont="1" applyFill="1" applyBorder="1" applyAlignment="1" applyProtection="1">
      <alignment horizontal="left" vertical="center" shrinkToFit="1"/>
      <protection locked="0"/>
    </xf>
    <xf numFmtId="0" fontId="4" fillId="0" borderId="6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61" xfId="0" applyFont="1" applyFill="1" applyBorder="1" applyAlignment="1">
      <alignment vertical="center"/>
    </xf>
    <xf numFmtId="0" fontId="4" fillId="0" borderId="25" xfId="0" applyFont="1" applyFill="1" applyBorder="1" applyAlignment="1">
      <alignment vertical="center"/>
    </xf>
    <xf numFmtId="0" fontId="4" fillId="0" borderId="59" xfId="0" applyFont="1" applyFill="1" applyBorder="1" applyAlignment="1">
      <alignment vertical="center"/>
    </xf>
    <xf numFmtId="0" fontId="18" fillId="0" borderId="61" xfId="0" applyNumberFormat="1" applyFont="1" applyFill="1" applyBorder="1" applyAlignment="1" applyProtection="1">
      <alignment horizontal="center" vertical="center" shrinkToFit="1"/>
      <protection locked="0"/>
    </xf>
    <xf numFmtId="0" fontId="6" fillId="0" borderId="57" xfId="0" applyNumberFormat="1" applyFont="1" applyFill="1" applyBorder="1" applyAlignment="1" applyProtection="1">
      <alignment horizontal="center" vertical="center" shrinkToFit="1"/>
      <protection/>
    </xf>
    <xf numFmtId="0" fontId="6" fillId="0" borderId="62" xfId="0" applyNumberFormat="1" applyFont="1" applyFill="1" applyBorder="1" applyAlignment="1" applyProtection="1">
      <alignment horizontal="center" vertical="center" shrinkToFit="1"/>
      <protection/>
    </xf>
    <xf numFmtId="0" fontId="18" fillId="0" borderId="20" xfId="0" applyNumberFormat="1" applyFont="1" applyFill="1" applyBorder="1" applyAlignment="1" applyProtection="1">
      <alignment horizontal="left" vertical="center" shrinkToFit="1"/>
      <protection locked="0"/>
    </xf>
    <xf numFmtId="0" fontId="18" fillId="0" borderId="63" xfId="0" applyNumberFormat="1" applyFont="1" applyFill="1" applyBorder="1" applyAlignment="1" applyProtection="1">
      <alignment horizontal="left" vertical="center" shrinkToFit="1"/>
      <protection locked="0"/>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16" xfId="0" applyFont="1" applyFill="1" applyBorder="1" applyAlignment="1">
      <alignment vertical="center"/>
    </xf>
    <xf numFmtId="0" fontId="4" fillId="0" borderId="43" xfId="0" applyFont="1" applyFill="1" applyBorder="1" applyAlignment="1">
      <alignment vertical="center"/>
    </xf>
    <xf numFmtId="0" fontId="4" fillId="0" borderId="42" xfId="0" applyFont="1" applyFill="1" applyBorder="1" applyAlignment="1">
      <alignment vertical="center"/>
    </xf>
    <xf numFmtId="0" fontId="4" fillId="0" borderId="67" xfId="0" applyFont="1" applyFill="1" applyBorder="1" applyAlignment="1">
      <alignment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pplyProtection="1">
      <alignment horizontal="center" vertical="center"/>
      <protection/>
    </xf>
    <xf numFmtId="0" fontId="6" fillId="0" borderId="69" xfId="0" applyFont="1" applyFill="1" applyBorder="1" applyAlignment="1" applyProtection="1">
      <alignment horizontal="center" vertical="center"/>
      <protection/>
    </xf>
    <xf numFmtId="0" fontId="6" fillId="0" borderId="71" xfId="0" applyFont="1" applyFill="1" applyBorder="1" applyAlignment="1" applyProtection="1">
      <alignment horizontal="center" vertical="center"/>
      <protection/>
    </xf>
    <xf numFmtId="0" fontId="6" fillId="0" borderId="7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19" fillId="0" borderId="19" xfId="43" applyFont="1" applyFill="1" applyBorder="1" applyAlignment="1" applyProtection="1">
      <alignment horizontal="center" vertical="center" wrapText="1"/>
      <protection/>
    </xf>
    <xf numFmtId="0" fontId="19" fillId="0" borderId="20" xfId="43" applyFont="1" applyFill="1" applyBorder="1" applyAlignment="1" applyProtection="1">
      <alignment horizontal="center" vertical="center" wrapText="1"/>
      <protection/>
    </xf>
    <xf numFmtId="0" fontId="19" fillId="0" borderId="63" xfId="43" applyFont="1" applyFill="1" applyBorder="1" applyAlignment="1" applyProtection="1">
      <alignment horizontal="center" vertical="center" wrapText="1"/>
      <protection/>
    </xf>
    <xf numFmtId="0" fontId="6" fillId="0" borderId="63" xfId="0" applyFont="1" applyFill="1" applyBorder="1" applyAlignment="1">
      <alignment horizontal="center" vertical="center" wrapText="1"/>
    </xf>
    <xf numFmtId="0" fontId="3" fillId="0" borderId="20" xfId="43" applyFont="1" applyFill="1" applyBorder="1" applyAlignment="1" applyProtection="1">
      <alignment horizontal="center" vertical="center" wrapText="1"/>
      <protection/>
    </xf>
    <xf numFmtId="0" fontId="3" fillId="0" borderId="62" xfId="43" applyFont="1" applyFill="1" applyBorder="1" applyAlignment="1" applyProtection="1">
      <alignment horizontal="center" vertical="center" wrapText="1"/>
      <protection/>
    </xf>
    <xf numFmtId="0" fontId="3" fillId="0" borderId="63" xfId="43" applyFont="1" applyFill="1" applyBorder="1" applyAlignment="1" applyProtection="1">
      <alignment horizontal="center" vertical="center" wrapText="1"/>
      <protection/>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73" xfId="0" applyFont="1" applyFill="1" applyBorder="1" applyAlignment="1" applyProtection="1">
      <alignment horizontal="center" vertical="center" wrapText="1"/>
      <protection/>
    </xf>
    <xf numFmtId="0" fontId="6" fillId="0" borderId="65" xfId="0" applyFont="1" applyFill="1" applyBorder="1" applyAlignment="1" applyProtection="1">
      <alignment horizontal="center" vertical="center" wrapText="1"/>
      <protection/>
    </xf>
    <xf numFmtId="0" fontId="6" fillId="0" borderId="74" xfId="0" applyFont="1" applyFill="1" applyBorder="1" applyAlignment="1" applyProtection="1">
      <alignment horizontal="center" vertical="center" wrapText="1"/>
      <protection/>
    </xf>
    <xf numFmtId="0" fontId="4" fillId="0" borderId="75" xfId="0" applyFont="1" applyFill="1" applyBorder="1" applyAlignment="1" applyProtection="1">
      <alignment horizontal="center" vertical="center"/>
      <protection/>
    </xf>
    <xf numFmtId="0" fontId="4" fillId="0" borderId="76" xfId="0" applyFont="1" applyFill="1" applyBorder="1" applyAlignment="1" applyProtection="1">
      <alignment horizontal="center" vertical="center"/>
      <protection/>
    </xf>
    <xf numFmtId="0" fontId="12" fillId="0" borderId="75" xfId="0" applyFont="1" applyFill="1" applyBorder="1" applyAlignment="1" applyProtection="1">
      <alignment horizontal="center" vertical="center" textRotation="255" shrinkToFit="1"/>
      <protection/>
    </xf>
    <xf numFmtId="0" fontId="12" fillId="0" borderId="76" xfId="0" applyFont="1" applyFill="1" applyBorder="1" applyAlignment="1" applyProtection="1">
      <alignment horizontal="center" vertical="center" textRotation="255" shrinkToFit="1"/>
      <protection/>
    </xf>
    <xf numFmtId="0" fontId="12" fillId="0" borderId="77" xfId="0" applyFont="1" applyFill="1" applyBorder="1" applyAlignment="1" applyProtection="1">
      <alignment horizontal="center" vertical="center" textRotation="255" shrinkToFit="1"/>
      <protection/>
    </xf>
    <xf numFmtId="0" fontId="12" fillId="0" borderId="78" xfId="0" applyFont="1" applyFill="1" applyBorder="1" applyAlignment="1" applyProtection="1">
      <alignment horizontal="center" vertical="center" textRotation="255" shrinkToFit="1"/>
      <protection/>
    </xf>
    <xf numFmtId="0" fontId="11" fillId="0" borderId="79" xfId="0" applyFont="1" applyFill="1" applyBorder="1" applyAlignment="1">
      <alignment horizontal="center" vertical="center" textRotation="255"/>
    </xf>
    <xf numFmtId="0" fontId="11" fillId="0" borderId="80" xfId="0" applyFont="1" applyFill="1" applyBorder="1" applyAlignment="1">
      <alignment horizontal="center" vertical="center" textRotation="255"/>
    </xf>
    <xf numFmtId="0" fontId="14" fillId="0" borderId="81" xfId="0" applyFont="1" applyFill="1" applyBorder="1" applyAlignment="1" applyProtection="1">
      <alignment horizontal="center" vertical="center" wrapText="1"/>
      <protection/>
    </xf>
    <xf numFmtId="0" fontId="14" fillId="0" borderId="82"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shrinkToFit="1"/>
      <protection locked="0"/>
    </xf>
    <xf numFmtId="0" fontId="4" fillId="0" borderId="77" xfId="0" applyFont="1" applyFill="1" applyBorder="1" applyAlignment="1" applyProtection="1">
      <alignment horizontal="center" vertical="center" shrinkToFit="1"/>
      <protection locked="0"/>
    </xf>
    <xf numFmtId="0" fontId="4" fillId="0" borderId="78" xfId="0" applyFont="1" applyFill="1" applyBorder="1" applyAlignment="1" applyProtection="1">
      <alignment horizontal="center" vertical="center" shrinkToFit="1"/>
      <protection locked="0"/>
    </xf>
    <xf numFmtId="0" fontId="4" fillId="0" borderId="83" xfId="0" applyFont="1" applyFill="1" applyBorder="1" applyAlignment="1" applyProtection="1">
      <alignment horizontal="center" vertical="center"/>
      <protection/>
    </xf>
    <xf numFmtId="0" fontId="4" fillId="0" borderId="84" xfId="0" applyFont="1" applyFill="1" applyBorder="1" applyAlignment="1" applyProtection="1">
      <alignment horizontal="center" vertical="center"/>
      <protection/>
    </xf>
    <xf numFmtId="0" fontId="11" fillId="0" borderId="85" xfId="0" applyFont="1" applyFill="1" applyBorder="1" applyAlignment="1" applyProtection="1">
      <alignment horizontal="center" vertical="center" textRotation="255" shrinkToFit="1"/>
      <protection/>
    </xf>
    <xf numFmtId="0" fontId="11" fillId="0" borderId="86" xfId="0" applyFont="1" applyFill="1" applyBorder="1" applyAlignment="1" applyProtection="1">
      <alignment horizontal="center" vertical="center" textRotation="255" shrinkToFit="1"/>
      <protection/>
    </xf>
    <xf numFmtId="0" fontId="11" fillId="0" borderId="84" xfId="0" applyFont="1" applyFill="1" applyBorder="1" applyAlignment="1" applyProtection="1">
      <alignment horizontal="center" vertical="center" textRotation="255" shrinkToFit="1"/>
      <protection/>
    </xf>
    <xf numFmtId="0" fontId="11" fillId="0" borderId="42" xfId="0" applyFont="1" applyFill="1" applyBorder="1" applyAlignment="1" applyProtection="1">
      <alignment horizontal="center" vertical="center" textRotation="255" shrinkToFit="1"/>
      <protection/>
    </xf>
    <xf numFmtId="0" fontId="9" fillId="0" borderId="31" xfId="0" applyNumberFormat="1" applyFont="1" applyFill="1" applyBorder="1" applyAlignment="1" applyProtection="1">
      <alignment horizontal="left" vertical="center" shrinkToFit="1"/>
      <protection locked="0"/>
    </xf>
    <xf numFmtId="0" fontId="9" fillId="0" borderId="87" xfId="0" applyNumberFormat="1" applyFont="1" applyFill="1" applyBorder="1" applyAlignment="1" applyProtection="1">
      <alignment horizontal="left" vertical="center" shrinkToFit="1"/>
      <protection locked="0"/>
    </xf>
    <xf numFmtId="0" fontId="3" fillId="0" borderId="21"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31" xfId="0" applyNumberFormat="1" applyFont="1" applyFill="1" applyBorder="1" applyAlignment="1" applyProtection="1">
      <alignment horizontal="center" vertical="center" shrinkToFit="1"/>
      <protection locked="0"/>
    </xf>
    <xf numFmtId="0" fontId="3" fillId="0" borderId="23" xfId="0" applyNumberFormat="1" applyFont="1" applyFill="1" applyBorder="1" applyAlignment="1" applyProtection="1">
      <alignment horizontal="center" vertical="center" shrinkToFit="1"/>
      <protection locked="0"/>
    </xf>
    <xf numFmtId="0" fontId="15" fillId="0" borderId="21"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xf>
    <xf numFmtId="0" fontId="11" fillId="0" borderId="31" xfId="0" applyNumberFormat="1" applyFont="1" applyFill="1" applyBorder="1" applyAlignment="1" applyProtection="1">
      <alignment horizontal="center" vertical="center" shrinkToFit="1"/>
      <protection locked="0"/>
    </xf>
    <xf numFmtId="0" fontId="11" fillId="0" borderId="23" xfId="0" applyNumberFormat="1" applyFont="1" applyFill="1" applyBorder="1" applyAlignment="1" applyProtection="1">
      <alignment horizontal="center" vertical="center" shrinkToFit="1"/>
      <protection locked="0"/>
    </xf>
    <xf numFmtId="0" fontId="11" fillId="0" borderId="11" xfId="0" applyNumberFormat="1" applyFont="1" applyFill="1" applyBorder="1" applyAlignment="1" applyProtection="1">
      <alignment horizontal="center" vertical="center" shrinkToFit="1"/>
      <protection locked="0"/>
    </xf>
    <xf numFmtId="0" fontId="3" fillId="0" borderId="88" xfId="0" applyFont="1" applyFill="1" applyBorder="1" applyAlignment="1" applyProtection="1">
      <alignment horizontal="center" vertical="center"/>
      <protection/>
    </xf>
    <xf numFmtId="0" fontId="3" fillId="0" borderId="89" xfId="0" applyFont="1" applyFill="1" applyBorder="1" applyAlignment="1" applyProtection="1">
      <alignment horizontal="center" vertical="center"/>
      <protection/>
    </xf>
    <xf numFmtId="0" fontId="12" fillId="0" borderId="90" xfId="0" applyNumberFormat="1" applyFont="1" applyFill="1" applyBorder="1" applyAlignment="1" applyProtection="1">
      <alignment horizontal="center" vertical="center" shrinkToFit="1"/>
      <protection locked="0"/>
    </xf>
    <xf numFmtId="0" fontId="12" fillId="0" borderId="91" xfId="0" applyNumberFormat="1" applyFont="1" applyFill="1" applyBorder="1" applyAlignment="1" applyProtection="1">
      <alignment horizontal="center" vertical="center" shrinkToFit="1"/>
      <protection locked="0"/>
    </xf>
    <xf numFmtId="0" fontId="12" fillId="0" borderId="92" xfId="0" applyNumberFormat="1" applyFont="1" applyFill="1" applyBorder="1" applyAlignment="1" applyProtection="1">
      <alignment horizontal="center" vertical="center" shrinkToFit="1"/>
      <protection locked="0"/>
    </xf>
    <xf numFmtId="0" fontId="3" fillId="0" borderId="93" xfId="0" applyFont="1" applyFill="1" applyBorder="1" applyAlignment="1" applyProtection="1">
      <alignment horizontal="center" vertical="center"/>
      <protection/>
    </xf>
    <xf numFmtId="0" fontId="3" fillId="0" borderId="94" xfId="0" applyFont="1" applyFill="1" applyBorder="1" applyAlignment="1" applyProtection="1">
      <alignment horizontal="center" vertical="center"/>
      <protection/>
    </xf>
    <xf numFmtId="0" fontId="12" fillId="0" borderId="95" xfId="0" applyNumberFormat="1" applyFont="1" applyFill="1" applyBorder="1" applyAlignment="1" applyProtection="1">
      <alignment horizontal="center" vertical="center" shrinkToFit="1"/>
      <protection locked="0"/>
    </xf>
    <xf numFmtId="0" fontId="12" fillId="0" borderId="96" xfId="0" applyNumberFormat="1" applyFont="1" applyFill="1" applyBorder="1" applyAlignment="1" applyProtection="1">
      <alignment horizontal="center" vertical="center" shrinkToFit="1"/>
      <protection locked="0"/>
    </xf>
    <xf numFmtId="0" fontId="12" fillId="0" borderId="97" xfId="0" applyNumberFormat="1" applyFont="1" applyFill="1" applyBorder="1" applyAlignment="1" applyProtection="1">
      <alignment horizontal="center" vertical="center" shrinkToFit="1"/>
      <protection locked="0"/>
    </xf>
    <xf numFmtId="0" fontId="3" fillId="0" borderId="93" xfId="0" applyFont="1" applyFill="1" applyBorder="1" applyAlignment="1" applyProtection="1">
      <alignment horizontal="center" vertical="center" wrapText="1"/>
      <protection/>
    </xf>
    <xf numFmtId="0" fontId="3" fillId="0" borderId="98" xfId="0" applyFont="1" applyFill="1" applyBorder="1" applyAlignment="1" applyProtection="1">
      <alignment horizontal="center" vertical="center"/>
      <protection/>
    </xf>
    <xf numFmtId="0" fontId="3" fillId="0" borderId="99" xfId="0" applyFont="1" applyFill="1" applyBorder="1" applyAlignment="1" applyProtection="1">
      <alignment horizontal="center" vertical="center"/>
      <protection/>
    </xf>
    <xf numFmtId="0" fontId="12" fillId="0" borderId="100" xfId="0" applyNumberFormat="1" applyFont="1" applyFill="1" applyBorder="1" applyAlignment="1" applyProtection="1">
      <alignment horizontal="center" vertical="center" shrinkToFit="1"/>
      <protection locked="0"/>
    </xf>
    <xf numFmtId="0" fontId="12" fillId="0" borderId="101" xfId="0" applyNumberFormat="1" applyFont="1" applyFill="1" applyBorder="1" applyAlignment="1" applyProtection="1">
      <alignment horizontal="center" vertical="center" shrinkToFit="1"/>
      <protection locked="0"/>
    </xf>
    <xf numFmtId="0" fontId="12" fillId="0" borderId="102" xfId="0" applyNumberFormat="1" applyFont="1" applyFill="1" applyBorder="1" applyAlignment="1" applyProtection="1">
      <alignment horizontal="center" vertical="center" shrinkToFit="1"/>
      <protection locked="0"/>
    </xf>
    <xf numFmtId="0" fontId="15" fillId="0" borderId="31"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6" fillId="0" borderId="31" xfId="0" applyNumberFormat="1" applyFont="1" applyFill="1" applyBorder="1" applyAlignment="1" applyProtection="1">
      <alignment horizontal="center" vertical="center" wrapText="1" shrinkToFit="1"/>
      <protection locked="0"/>
    </xf>
    <xf numFmtId="0" fontId="6" fillId="0" borderId="23"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center" vertical="center" wrapText="1" shrinkToFit="1"/>
      <protection locked="0"/>
    </xf>
    <xf numFmtId="0" fontId="11" fillId="0" borderId="83" xfId="0" applyNumberFormat="1" applyFont="1" applyFill="1" applyBorder="1" applyAlignment="1" applyProtection="1">
      <alignment horizontal="center" vertical="center" shrinkToFit="1"/>
      <protection locked="0"/>
    </xf>
    <xf numFmtId="0" fontId="11" fillId="0" borderId="84" xfId="0" applyNumberFormat="1" applyFont="1" applyFill="1" applyBorder="1" applyAlignment="1" applyProtection="1">
      <alignment horizontal="center" vertical="center" shrinkToFit="1"/>
      <protection locked="0"/>
    </xf>
    <xf numFmtId="0" fontId="11" fillId="0" borderId="37"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xf>
    <xf numFmtId="0" fontId="3" fillId="0" borderId="26" xfId="0" applyFont="1" applyFill="1" applyBorder="1" applyAlignment="1" applyProtection="1">
      <alignment horizontal="center" vertical="center" shrinkToFit="1"/>
      <protection/>
    </xf>
    <xf numFmtId="0" fontId="3" fillId="0" borderId="71" xfId="0" applyFont="1" applyFill="1" applyBorder="1" applyAlignment="1" applyProtection="1">
      <alignment horizontal="center" vertical="center" shrinkToFit="1"/>
      <protection/>
    </xf>
    <xf numFmtId="0" fontId="16" fillId="0" borderId="103" xfId="0" applyNumberFormat="1" applyFont="1" applyFill="1" applyBorder="1" applyAlignment="1" applyProtection="1">
      <alignment horizontal="center" vertical="center" shrinkToFit="1"/>
      <protection locked="0"/>
    </xf>
    <xf numFmtId="0" fontId="16" fillId="0" borderId="104" xfId="0" applyNumberFormat="1" applyFont="1" applyFill="1" applyBorder="1" applyAlignment="1" applyProtection="1">
      <alignment horizontal="center" vertical="center" shrinkToFit="1"/>
      <protection locked="0"/>
    </xf>
    <xf numFmtId="0" fontId="16" fillId="0" borderId="69"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protection locked="0"/>
    </xf>
    <xf numFmtId="0" fontId="16" fillId="0" borderId="105" xfId="0" applyNumberFormat="1" applyFont="1" applyFill="1" applyBorder="1" applyAlignment="1" applyProtection="1">
      <alignment horizontal="center" vertical="center" shrinkToFit="1"/>
      <protection locked="0"/>
    </xf>
    <xf numFmtId="0" fontId="3" fillId="0" borderId="83"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55" xfId="0" applyFont="1" applyFill="1" applyBorder="1" applyAlignment="1" applyProtection="1">
      <alignment horizontal="center" vertical="center" wrapText="1"/>
      <protection/>
    </xf>
    <xf numFmtId="0" fontId="3" fillId="0" borderId="8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05"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protection/>
    </xf>
    <xf numFmtId="0" fontId="3" fillId="0" borderId="84"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6" fillId="0" borderId="8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05" xfId="0" applyFont="1" applyFill="1" applyBorder="1" applyAlignment="1" applyProtection="1">
      <alignment horizontal="center" vertical="center"/>
      <protection/>
    </xf>
    <xf numFmtId="0" fontId="3" fillId="0" borderId="83" xfId="0" applyFont="1" applyFill="1" applyBorder="1" applyAlignment="1" applyProtection="1">
      <alignment horizontal="center" vertical="center" shrinkToFit="1"/>
      <protection/>
    </xf>
    <xf numFmtId="0" fontId="10" fillId="0" borderId="27" xfId="0" applyFont="1" applyFill="1" applyBorder="1" applyAlignment="1" applyProtection="1">
      <alignment horizontal="left" vertical="center"/>
      <protection locked="0"/>
    </xf>
    <xf numFmtId="0" fontId="10" fillId="0" borderId="75" xfId="0" applyFont="1" applyFill="1" applyBorder="1" applyAlignment="1" applyProtection="1">
      <alignment horizontal="left" vertical="center"/>
      <protection locked="0"/>
    </xf>
    <xf numFmtId="0" fontId="10" fillId="0" borderId="78" xfId="0" applyFont="1" applyFill="1" applyBorder="1" applyAlignment="1" applyProtection="1">
      <alignment horizontal="left" vertical="center"/>
      <protection locked="0"/>
    </xf>
    <xf numFmtId="0" fontId="10" fillId="0" borderId="106" xfId="0" applyFont="1" applyFill="1" applyBorder="1" applyAlignment="1" applyProtection="1">
      <alignment horizontal="left" vertical="center"/>
      <protection locked="0"/>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77"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78"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67" xfId="0" applyFont="1" applyFill="1" applyBorder="1" applyAlignment="1">
      <alignment horizontal="left" vertical="center"/>
    </xf>
    <xf numFmtId="0" fontId="1" fillId="22" borderId="57" xfId="0" applyNumberFormat="1" applyFont="1" applyFill="1" applyBorder="1" applyAlignment="1">
      <alignment horizontal="center" vertical="center" wrapText="1"/>
    </xf>
    <xf numFmtId="0" fontId="1" fillId="22" borderId="84" xfId="0" applyNumberFormat="1" applyFont="1" applyFill="1" applyBorder="1" applyAlignment="1">
      <alignment horizontal="center" vertical="center" wrapText="1"/>
    </xf>
    <xf numFmtId="0" fontId="1" fillId="22" borderId="23" xfId="0" applyNumberFormat="1" applyFont="1" applyFill="1" applyBorder="1" applyAlignment="1">
      <alignment horizontal="center" vertical="center" wrapText="1"/>
    </xf>
    <xf numFmtId="0" fontId="1" fillId="22" borderId="23" xfId="0" applyNumberFormat="1" applyFont="1" applyFill="1" applyBorder="1" applyAlignment="1">
      <alignment vertical="center"/>
    </xf>
    <xf numFmtId="0" fontId="1" fillId="22" borderId="11" xfId="0" applyNumberFormat="1" applyFont="1" applyFill="1" applyBorder="1" applyAlignment="1">
      <alignment vertical="center"/>
    </xf>
    <xf numFmtId="0" fontId="1" fillId="22"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13</xdr:row>
      <xdr:rowOff>104775</xdr:rowOff>
    </xdr:from>
    <xdr:to>
      <xdr:col>9</xdr:col>
      <xdr:colOff>485775</xdr:colOff>
      <xdr:row>15</xdr:row>
      <xdr:rowOff>123825</xdr:rowOff>
    </xdr:to>
    <xdr:grpSp>
      <xdr:nvGrpSpPr>
        <xdr:cNvPr id="1" name="Group 72"/>
        <xdr:cNvGrpSpPr>
          <a:grpSpLocks/>
        </xdr:cNvGrpSpPr>
      </xdr:nvGrpSpPr>
      <xdr:grpSpPr>
        <a:xfrm>
          <a:off x="6467475" y="4591050"/>
          <a:ext cx="381000" cy="457200"/>
          <a:chOff x="0" y="0"/>
          <a:chExt cx="40" cy="64"/>
        </a:xfrm>
        <a:solidFill>
          <a:srgbClr val="FFFFFF"/>
        </a:solidFill>
      </xdr:grpSpPr>
    </xdr:grpSp>
    <xdr:clientData/>
  </xdr:twoCellAnchor>
  <xdr:twoCellAnchor>
    <xdr:from>
      <xdr:col>9</xdr:col>
      <xdr:colOff>104775</xdr:colOff>
      <xdr:row>18</xdr:row>
      <xdr:rowOff>104775</xdr:rowOff>
    </xdr:from>
    <xdr:to>
      <xdr:col>9</xdr:col>
      <xdr:colOff>485775</xdr:colOff>
      <xdr:row>20</xdr:row>
      <xdr:rowOff>123825</xdr:rowOff>
    </xdr:to>
    <xdr:grpSp>
      <xdr:nvGrpSpPr>
        <xdr:cNvPr id="4" name="Group 81"/>
        <xdr:cNvGrpSpPr>
          <a:grpSpLocks/>
        </xdr:cNvGrpSpPr>
      </xdr:nvGrpSpPr>
      <xdr:grpSpPr>
        <a:xfrm>
          <a:off x="6467475" y="5800725"/>
          <a:ext cx="381000" cy="533400"/>
          <a:chOff x="0" y="0"/>
          <a:chExt cx="40" cy="64"/>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3"/>
  <sheetViews>
    <sheetView showZeros="0" view="pageBreakPreview" zoomScale="75" zoomScaleSheetLayoutView="75" zoomScalePageLayoutView="0" workbookViewId="0" topLeftCell="A1">
      <selection activeCell="A1" sqref="A1:T1"/>
    </sheetView>
  </sheetViews>
  <sheetFormatPr defaultColWidth="9.00390625" defaultRowHeight="13.5"/>
  <cols>
    <col min="1" max="2" width="9.00390625" style="11" customWidth="1"/>
    <col min="3" max="3" width="11.125" style="11" bestFit="1" customWidth="1"/>
    <col min="4" max="8" width="9.00390625" style="11" customWidth="1"/>
    <col min="9" max="9" width="9.375" style="11" customWidth="1"/>
    <col min="10" max="12" width="9.00390625" style="11" customWidth="1"/>
    <col min="13" max="13" width="11.125" style="11" bestFit="1" customWidth="1"/>
    <col min="14" max="16384" width="9.00390625" style="11" customWidth="1"/>
  </cols>
  <sheetData>
    <row r="1" spans="1:20" ht="54" customHeight="1">
      <c r="A1" s="35" t="s">
        <v>0</v>
      </c>
      <c r="B1" s="36"/>
      <c r="C1" s="36"/>
      <c r="D1" s="36"/>
      <c r="E1" s="36"/>
      <c r="F1" s="36"/>
      <c r="G1" s="36"/>
      <c r="H1" s="36"/>
      <c r="I1" s="36"/>
      <c r="J1" s="36"/>
      <c r="K1" s="36"/>
      <c r="L1" s="36"/>
      <c r="M1" s="36"/>
      <c r="N1" s="36"/>
      <c r="O1" s="36"/>
      <c r="P1" s="36"/>
      <c r="Q1" s="36"/>
      <c r="R1" s="36"/>
      <c r="S1" s="36"/>
      <c r="T1" s="37"/>
    </row>
    <row r="2" spans="1:20" ht="30" customHeight="1">
      <c r="A2" s="12" t="s">
        <v>1</v>
      </c>
      <c r="B2" s="38" t="s">
        <v>2</v>
      </c>
      <c r="C2" s="39"/>
      <c r="D2" s="39"/>
      <c r="E2" s="39" t="s">
        <v>3</v>
      </c>
      <c r="F2" s="39"/>
      <c r="G2" s="39"/>
      <c r="H2" s="39"/>
      <c r="I2" s="39" t="s">
        <v>4</v>
      </c>
      <c r="J2" s="39"/>
      <c r="K2" s="39"/>
      <c r="L2" s="39"/>
      <c r="M2" s="39"/>
      <c r="N2" s="39"/>
      <c r="O2" s="39"/>
      <c r="P2" s="39"/>
      <c r="Q2" s="39"/>
      <c r="R2" s="39"/>
      <c r="S2" s="39"/>
      <c r="T2" s="40"/>
    </row>
    <row r="3" spans="1:20" ht="30" customHeight="1">
      <c r="A3" s="13"/>
      <c r="B3" s="41" t="s">
        <v>5</v>
      </c>
      <c r="C3" s="42"/>
      <c r="D3" s="42"/>
      <c r="E3" s="43" t="s">
        <v>6</v>
      </c>
      <c r="F3" s="43"/>
      <c r="G3" s="43"/>
      <c r="H3" s="43"/>
      <c r="I3" s="44" t="s">
        <v>7</v>
      </c>
      <c r="J3" s="44"/>
      <c r="K3" s="44"/>
      <c r="L3" s="44"/>
      <c r="M3" s="44"/>
      <c r="N3" s="44"/>
      <c r="O3" s="44"/>
      <c r="P3" s="44"/>
      <c r="Q3" s="45"/>
      <c r="R3" s="46" t="s">
        <v>8</v>
      </c>
      <c r="S3" s="44"/>
      <c r="T3" s="47"/>
    </row>
    <row r="4" spans="1:20" ht="30" customHeight="1">
      <c r="A4" s="14"/>
      <c r="B4" s="48" t="s">
        <v>5</v>
      </c>
      <c r="C4" s="48"/>
      <c r="D4" s="48"/>
      <c r="E4" s="49" t="s">
        <v>9</v>
      </c>
      <c r="F4" s="49"/>
      <c r="G4" s="49"/>
      <c r="H4" s="49"/>
      <c r="I4" s="50" t="s">
        <v>10</v>
      </c>
      <c r="J4" s="50"/>
      <c r="K4" s="50"/>
      <c r="L4" s="50"/>
      <c r="M4" s="50"/>
      <c r="N4" s="50"/>
      <c r="O4" s="50"/>
      <c r="P4" s="50"/>
      <c r="Q4" s="51"/>
      <c r="R4" s="52" t="s">
        <v>11</v>
      </c>
      <c r="S4" s="50"/>
      <c r="T4" s="53"/>
    </row>
    <row r="5" spans="1:20" ht="30" customHeight="1">
      <c r="A5" s="14"/>
      <c r="B5" s="48" t="s">
        <v>12</v>
      </c>
      <c r="C5" s="48"/>
      <c r="D5" s="48"/>
      <c r="E5" s="49" t="s">
        <v>13</v>
      </c>
      <c r="F5" s="49"/>
      <c r="G5" s="49"/>
      <c r="H5" s="49"/>
      <c r="I5" s="50" t="s">
        <v>14</v>
      </c>
      <c r="J5" s="50"/>
      <c r="K5" s="50"/>
      <c r="L5" s="50"/>
      <c r="M5" s="50"/>
      <c r="N5" s="50"/>
      <c r="O5" s="50"/>
      <c r="P5" s="50"/>
      <c r="Q5" s="51"/>
      <c r="R5" s="52" t="s">
        <v>15</v>
      </c>
      <c r="S5" s="50"/>
      <c r="T5" s="53"/>
    </row>
    <row r="6" spans="1:20" ht="30" customHeight="1">
      <c r="A6" s="14"/>
      <c r="B6" s="54" t="s">
        <v>12</v>
      </c>
      <c r="C6" s="54"/>
      <c r="D6" s="54"/>
      <c r="E6" s="55" t="s">
        <v>16</v>
      </c>
      <c r="F6" s="55"/>
      <c r="G6" s="55"/>
      <c r="H6" s="55"/>
      <c r="I6" s="56" t="s">
        <v>17</v>
      </c>
      <c r="J6" s="56"/>
      <c r="K6" s="56"/>
      <c r="L6" s="56"/>
      <c r="M6" s="56"/>
      <c r="N6" s="56"/>
      <c r="O6" s="56"/>
      <c r="P6" s="56"/>
      <c r="Q6" s="57"/>
      <c r="R6" s="58" t="s">
        <v>18</v>
      </c>
      <c r="S6" s="56"/>
      <c r="T6" s="59"/>
    </row>
    <row r="7" spans="1:20" ht="23.25" customHeight="1">
      <c r="A7" s="200" t="s">
        <v>19</v>
      </c>
      <c r="B7" s="200"/>
      <c r="C7" s="200"/>
      <c r="D7" s="201"/>
      <c r="E7" s="15"/>
      <c r="F7" s="16" t="s">
        <v>20</v>
      </c>
      <c r="G7" s="17"/>
      <c r="H7" s="15"/>
      <c r="I7" s="16" t="s">
        <v>21</v>
      </c>
      <c r="J7" s="17"/>
      <c r="K7" s="15"/>
      <c r="L7" s="16" t="s">
        <v>22</v>
      </c>
      <c r="N7" s="15"/>
      <c r="O7" s="16" t="s">
        <v>23</v>
      </c>
      <c r="Q7" s="15"/>
      <c r="R7" s="16" t="s">
        <v>24</v>
      </c>
      <c r="S7" s="17"/>
      <c r="T7" s="33"/>
    </row>
    <row r="8" spans="1:20" ht="23.25" customHeight="1">
      <c r="A8" s="202"/>
      <c r="B8" s="202"/>
      <c r="C8" s="202"/>
      <c r="D8" s="203"/>
      <c r="E8" s="15"/>
      <c r="F8" s="16" t="s">
        <v>25</v>
      </c>
      <c r="G8" s="17"/>
      <c r="H8" s="15"/>
      <c r="I8" s="16" t="s">
        <v>26</v>
      </c>
      <c r="J8" s="17"/>
      <c r="K8" s="15"/>
      <c r="L8" s="16" t="s">
        <v>27</v>
      </c>
      <c r="M8" s="60"/>
      <c r="N8" s="60"/>
      <c r="O8" s="60"/>
      <c r="P8" s="60"/>
      <c r="Q8" s="60"/>
      <c r="R8" s="60"/>
      <c r="S8" s="60"/>
      <c r="T8" s="34" t="s">
        <v>28</v>
      </c>
    </row>
    <row r="9" spans="1:20" ht="34.5" customHeight="1">
      <c r="A9" s="18" t="s">
        <v>29</v>
      </c>
      <c r="B9" s="61"/>
      <c r="C9" s="61"/>
      <c r="D9" s="61"/>
      <c r="E9" s="62"/>
      <c r="F9" s="62"/>
      <c r="G9" s="62"/>
      <c r="H9" s="62"/>
      <c r="I9" s="62"/>
      <c r="J9" s="62"/>
      <c r="K9" s="63"/>
      <c r="L9" s="64" t="s">
        <v>30</v>
      </c>
      <c r="M9" s="64"/>
      <c r="N9" s="65"/>
      <c r="O9" s="66"/>
      <c r="P9" s="66"/>
      <c r="Q9" s="66"/>
      <c r="R9" s="66"/>
      <c r="S9" s="66"/>
      <c r="T9" s="67"/>
    </row>
    <row r="10" spans="1:20" ht="13.5">
      <c r="A10" s="19"/>
      <c r="B10" s="20" t="s">
        <v>31</v>
      </c>
      <c r="C10" s="20"/>
      <c r="D10" s="20"/>
      <c r="E10" s="20"/>
      <c r="F10" s="20"/>
      <c r="G10" s="20"/>
      <c r="H10" s="20"/>
      <c r="I10" s="20"/>
      <c r="J10" s="20"/>
      <c r="K10" s="20"/>
      <c r="L10" s="20"/>
      <c r="M10" s="20"/>
      <c r="N10" s="20"/>
      <c r="O10" s="20"/>
      <c r="P10" s="20"/>
      <c r="Q10" s="20"/>
      <c r="R10" s="20"/>
      <c r="S10" s="20"/>
      <c r="T10" s="20"/>
    </row>
    <row r="11" spans="1:20" ht="14.25" customHeight="1">
      <c r="A11" s="123"/>
      <c r="B11" s="131" t="s">
        <v>32</v>
      </c>
      <c r="C11" s="136"/>
      <c r="D11" s="68" t="s">
        <v>33</v>
      </c>
      <c r="E11" s="69"/>
      <c r="F11" s="70"/>
      <c r="G11" s="187" t="s">
        <v>34</v>
      </c>
      <c r="H11" s="188"/>
      <c r="I11" s="189"/>
      <c r="J11" s="144" t="s">
        <v>35</v>
      </c>
      <c r="K11" s="149" t="s">
        <v>36</v>
      </c>
      <c r="L11" s="26" t="s">
        <v>37</v>
      </c>
      <c r="M11" s="71" t="s">
        <v>38</v>
      </c>
      <c r="N11" s="72"/>
      <c r="O11" s="72"/>
      <c r="P11" s="72"/>
      <c r="Q11" s="73"/>
      <c r="R11" s="171" t="s">
        <v>39</v>
      </c>
      <c r="S11" s="187" t="s">
        <v>40</v>
      </c>
      <c r="T11" s="193"/>
    </row>
    <row r="12" spans="1:20" ht="13.5">
      <c r="A12" s="124"/>
      <c r="B12" s="132"/>
      <c r="C12" s="137"/>
      <c r="D12" s="196" t="s">
        <v>41</v>
      </c>
      <c r="E12" s="197"/>
      <c r="F12" s="198"/>
      <c r="G12" s="190"/>
      <c r="H12" s="191"/>
      <c r="I12" s="192"/>
      <c r="J12" s="145"/>
      <c r="K12" s="150"/>
      <c r="L12" s="27" t="s">
        <v>42</v>
      </c>
      <c r="M12" s="155" t="s">
        <v>43</v>
      </c>
      <c r="N12" s="160" t="s">
        <v>44</v>
      </c>
      <c r="O12" s="165" t="s">
        <v>45</v>
      </c>
      <c r="P12" s="165" t="s">
        <v>46</v>
      </c>
      <c r="Q12" s="166" t="s">
        <v>47</v>
      </c>
      <c r="R12" s="172"/>
      <c r="S12" s="194"/>
      <c r="T12" s="195"/>
    </row>
    <row r="13" spans="1:20" ht="27">
      <c r="A13" s="124"/>
      <c r="B13" s="132"/>
      <c r="C13" s="137"/>
      <c r="D13" s="196"/>
      <c r="E13" s="197"/>
      <c r="F13" s="198"/>
      <c r="G13" s="190"/>
      <c r="H13" s="191"/>
      <c r="I13" s="192"/>
      <c r="J13" s="146"/>
      <c r="K13" s="151"/>
      <c r="L13" s="28" t="s">
        <v>48</v>
      </c>
      <c r="M13" s="156"/>
      <c r="N13" s="161"/>
      <c r="O13" s="161"/>
      <c r="P13" s="161"/>
      <c r="Q13" s="167"/>
      <c r="R13" s="172"/>
      <c r="S13" s="194"/>
      <c r="T13" s="195"/>
    </row>
    <row r="14" spans="1:20" ht="14.25" customHeight="1">
      <c r="A14" s="125" t="s">
        <v>49</v>
      </c>
      <c r="B14" s="133"/>
      <c r="C14" s="138" t="s">
        <v>50</v>
      </c>
      <c r="D14" s="74"/>
      <c r="E14" s="74"/>
      <c r="F14" s="75"/>
      <c r="G14" s="199"/>
      <c r="H14" s="199"/>
      <c r="I14" s="142" t="s">
        <v>51</v>
      </c>
      <c r="J14" s="147"/>
      <c r="K14" s="152"/>
      <c r="L14" s="152"/>
      <c r="M14" s="157"/>
      <c r="N14" s="162"/>
      <c r="O14" s="162"/>
      <c r="P14" s="162"/>
      <c r="Q14" s="168"/>
      <c r="R14" s="173"/>
      <c r="S14" s="176"/>
      <c r="T14" s="179" t="s">
        <v>52</v>
      </c>
    </row>
    <row r="15" spans="1:20" ht="20.25" customHeight="1">
      <c r="A15" s="126"/>
      <c r="B15" s="134"/>
      <c r="C15" s="139"/>
      <c r="D15" s="182"/>
      <c r="E15" s="182"/>
      <c r="F15" s="183"/>
      <c r="G15" s="199"/>
      <c r="H15" s="199"/>
      <c r="I15" s="143"/>
      <c r="J15" s="148"/>
      <c r="K15" s="153"/>
      <c r="L15" s="153"/>
      <c r="M15" s="158"/>
      <c r="N15" s="163"/>
      <c r="O15" s="163"/>
      <c r="P15" s="163"/>
      <c r="Q15" s="169"/>
      <c r="R15" s="174"/>
      <c r="S15" s="177"/>
      <c r="T15" s="180"/>
    </row>
    <row r="16" spans="1:20" ht="20.25" customHeight="1">
      <c r="A16" s="126"/>
      <c r="B16" s="134"/>
      <c r="C16" s="139"/>
      <c r="D16" s="184"/>
      <c r="E16" s="185"/>
      <c r="F16" s="186"/>
      <c r="G16" s="76" t="s">
        <v>53</v>
      </c>
      <c r="H16" s="76"/>
      <c r="I16" s="29"/>
      <c r="J16" s="148"/>
      <c r="K16" s="154"/>
      <c r="L16" s="30"/>
      <c r="M16" s="159"/>
      <c r="N16" s="164"/>
      <c r="O16" s="164"/>
      <c r="P16" s="164"/>
      <c r="Q16" s="170"/>
      <c r="R16" s="175"/>
      <c r="S16" s="178"/>
      <c r="T16" s="181"/>
    </row>
    <row r="17" spans="1:20" ht="20.25" customHeight="1">
      <c r="A17" s="126"/>
      <c r="B17" s="134"/>
      <c r="C17" s="139"/>
      <c r="D17" s="21" t="s">
        <v>54</v>
      </c>
      <c r="E17" s="77" t="s">
        <v>55</v>
      </c>
      <c r="F17" s="77"/>
      <c r="G17" s="77"/>
      <c r="H17" s="77"/>
      <c r="I17" s="77"/>
      <c r="J17" s="78"/>
      <c r="K17" s="79" t="s">
        <v>56</v>
      </c>
      <c r="L17" s="80"/>
      <c r="M17" s="81"/>
      <c r="N17" s="81"/>
      <c r="O17" s="81"/>
      <c r="P17" s="81"/>
      <c r="Q17" s="81"/>
      <c r="R17" s="81"/>
      <c r="S17" s="81"/>
      <c r="T17" s="82"/>
    </row>
    <row r="18" spans="1:20" ht="20.25" customHeight="1">
      <c r="A18" s="126"/>
      <c r="B18" s="134"/>
      <c r="C18" s="140"/>
      <c r="D18" s="83" t="s">
        <v>57</v>
      </c>
      <c r="E18" s="84"/>
      <c r="F18" s="84"/>
      <c r="G18" s="22" t="s">
        <v>58</v>
      </c>
      <c r="H18" s="85"/>
      <c r="I18" s="85"/>
      <c r="J18" s="85"/>
      <c r="K18" s="86"/>
      <c r="L18" s="87"/>
      <c r="M18" s="87"/>
      <c r="N18" s="87"/>
      <c r="O18" s="87"/>
      <c r="P18" s="87"/>
      <c r="Q18" s="87"/>
      <c r="R18" s="87"/>
      <c r="S18" s="87"/>
      <c r="T18" s="88"/>
    </row>
    <row r="19" spans="1:20" ht="20.25" customHeight="1">
      <c r="A19" s="127"/>
      <c r="B19" s="133"/>
      <c r="C19" s="138" t="s">
        <v>59</v>
      </c>
      <c r="D19" s="74"/>
      <c r="E19" s="74"/>
      <c r="F19" s="75"/>
      <c r="G19" s="199"/>
      <c r="H19" s="199"/>
      <c r="I19" s="142" t="s">
        <v>51</v>
      </c>
      <c r="J19" s="147"/>
      <c r="K19" s="152"/>
      <c r="L19" s="152"/>
      <c r="M19" s="157"/>
      <c r="N19" s="162"/>
      <c r="O19" s="162"/>
      <c r="P19" s="162"/>
      <c r="Q19" s="168"/>
      <c r="R19" s="173"/>
      <c r="S19" s="176"/>
      <c r="T19" s="179" t="s">
        <v>52</v>
      </c>
    </row>
    <row r="20" spans="1:20" ht="20.25" customHeight="1">
      <c r="A20" s="127"/>
      <c r="B20" s="134"/>
      <c r="C20" s="139"/>
      <c r="D20" s="182"/>
      <c r="E20" s="182"/>
      <c r="F20" s="183"/>
      <c r="G20" s="199"/>
      <c r="H20" s="199"/>
      <c r="I20" s="143"/>
      <c r="J20" s="148"/>
      <c r="K20" s="153"/>
      <c r="L20" s="153"/>
      <c r="M20" s="158"/>
      <c r="N20" s="163"/>
      <c r="O20" s="163"/>
      <c r="P20" s="163"/>
      <c r="Q20" s="169"/>
      <c r="R20" s="174"/>
      <c r="S20" s="177"/>
      <c r="T20" s="180"/>
    </row>
    <row r="21" spans="1:20" ht="20.25" customHeight="1">
      <c r="A21" s="127"/>
      <c r="B21" s="134"/>
      <c r="C21" s="139"/>
      <c r="D21" s="184"/>
      <c r="E21" s="185"/>
      <c r="F21" s="186"/>
      <c r="G21" s="76" t="s">
        <v>53</v>
      </c>
      <c r="H21" s="76"/>
      <c r="I21" s="29"/>
      <c r="J21" s="148"/>
      <c r="K21" s="153"/>
      <c r="L21" s="30"/>
      <c r="M21" s="158"/>
      <c r="N21" s="163"/>
      <c r="O21" s="163"/>
      <c r="P21" s="163"/>
      <c r="Q21" s="169"/>
      <c r="R21" s="174"/>
      <c r="S21" s="177"/>
      <c r="T21" s="180"/>
    </row>
    <row r="22" spans="1:20" ht="20.25" customHeight="1">
      <c r="A22" s="127"/>
      <c r="B22" s="134"/>
      <c r="C22" s="139"/>
      <c r="D22" s="21" t="s">
        <v>54</v>
      </c>
      <c r="E22" s="89" t="s">
        <v>55</v>
      </c>
      <c r="F22" s="89"/>
      <c r="G22" s="77"/>
      <c r="H22" s="77"/>
      <c r="I22" s="77"/>
      <c r="J22" s="77"/>
      <c r="K22" s="90" t="s">
        <v>56</v>
      </c>
      <c r="L22" s="91"/>
      <c r="M22" s="92"/>
      <c r="N22" s="92"/>
      <c r="O22" s="92"/>
      <c r="P22" s="92"/>
      <c r="Q22" s="92"/>
      <c r="R22" s="92"/>
      <c r="S22" s="92"/>
      <c r="T22" s="93"/>
    </row>
    <row r="23" spans="1:20" ht="20.25" customHeight="1">
      <c r="A23" s="128"/>
      <c r="B23" s="135"/>
      <c r="C23" s="141"/>
      <c r="D23" s="94" t="s">
        <v>59</v>
      </c>
      <c r="E23" s="95"/>
      <c r="F23" s="96"/>
      <c r="G23" s="23" t="s">
        <v>58</v>
      </c>
      <c r="H23" s="97"/>
      <c r="I23" s="97"/>
      <c r="J23" s="98"/>
      <c r="K23" s="99"/>
      <c r="L23" s="97"/>
      <c r="M23" s="97"/>
      <c r="N23" s="97"/>
      <c r="O23" s="97"/>
      <c r="P23" s="97"/>
      <c r="Q23" s="97"/>
      <c r="R23" s="97"/>
      <c r="S23" s="97"/>
      <c r="T23" s="100"/>
    </row>
    <row r="24" spans="1:20" ht="39.75" customHeight="1">
      <c r="A24" s="129" t="s">
        <v>60</v>
      </c>
      <c r="B24" s="101" t="s">
        <v>61</v>
      </c>
      <c r="C24" s="102"/>
      <c r="D24" s="102"/>
      <c r="E24" s="102"/>
      <c r="F24" s="102"/>
      <c r="G24" s="103">
        <v>0</v>
      </c>
      <c r="H24" s="104"/>
      <c r="I24" s="104"/>
      <c r="J24" s="104"/>
      <c r="K24" s="104"/>
      <c r="L24" s="104"/>
      <c r="M24" s="104"/>
      <c r="N24" s="104"/>
      <c r="O24" s="104"/>
      <c r="P24" s="104"/>
      <c r="Q24" s="104"/>
      <c r="R24" s="104"/>
      <c r="S24" s="104"/>
      <c r="T24" s="105"/>
    </row>
    <row r="25" spans="1:20" ht="39.75" customHeight="1">
      <c r="A25" s="129"/>
      <c r="B25" s="106" t="s">
        <v>62</v>
      </c>
      <c r="C25" s="107"/>
      <c r="D25" s="107"/>
      <c r="E25" s="107"/>
      <c r="F25" s="107"/>
      <c r="G25" s="108">
        <v>0</v>
      </c>
      <c r="H25" s="109"/>
      <c r="I25" s="109"/>
      <c r="J25" s="109"/>
      <c r="K25" s="109"/>
      <c r="L25" s="109"/>
      <c r="M25" s="109"/>
      <c r="N25" s="109"/>
      <c r="O25" s="109"/>
      <c r="P25" s="109"/>
      <c r="Q25" s="109"/>
      <c r="R25" s="109"/>
      <c r="S25" s="109"/>
      <c r="T25" s="110"/>
    </row>
    <row r="26" spans="1:20" ht="39.75" customHeight="1">
      <c r="A26" s="129"/>
      <c r="B26" s="106" t="s">
        <v>63</v>
      </c>
      <c r="C26" s="107"/>
      <c r="D26" s="107"/>
      <c r="E26" s="107"/>
      <c r="F26" s="107"/>
      <c r="G26" s="111">
        <v>0</v>
      </c>
      <c r="H26" s="112"/>
      <c r="I26" s="112"/>
      <c r="J26" s="112"/>
      <c r="K26" s="112"/>
      <c r="L26" s="112"/>
      <c r="M26" s="112"/>
      <c r="N26" s="112"/>
      <c r="O26" s="112"/>
      <c r="P26" s="112"/>
      <c r="Q26" s="112"/>
      <c r="R26" s="112"/>
      <c r="S26" s="112"/>
      <c r="T26" s="113"/>
    </row>
    <row r="27" spans="1:20" s="10" customFormat="1" ht="39.75" customHeight="1">
      <c r="A27" s="129"/>
      <c r="B27" s="106" t="s">
        <v>64</v>
      </c>
      <c r="C27" s="107"/>
      <c r="D27" s="107"/>
      <c r="E27" s="107"/>
      <c r="F27" s="114"/>
      <c r="G27" s="24">
        <f>+D20</f>
        <v>0</v>
      </c>
      <c r="H27" s="25" t="s">
        <v>65</v>
      </c>
      <c r="I27" s="115"/>
      <c r="J27" s="115"/>
      <c r="K27" s="115"/>
      <c r="L27" s="115"/>
      <c r="M27" s="116"/>
      <c r="N27" s="31">
        <f>+D15</f>
        <v>0</v>
      </c>
      <c r="O27" s="32" t="s">
        <v>65</v>
      </c>
      <c r="P27" s="115"/>
      <c r="Q27" s="115"/>
      <c r="R27" s="115"/>
      <c r="S27" s="115"/>
      <c r="T27" s="117"/>
    </row>
    <row r="28" spans="1:20" ht="39.75" customHeight="1">
      <c r="A28" s="130"/>
      <c r="B28" s="118" t="s">
        <v>66</v>
      </c>
      <c r="C28" s="119"/>
      <c r="D28" s="119"/>
      <c r="E28" s="119"/>
      <c r="F28" s="119"/>
      <c r="G28" s="120">
        <v>0</v>
      </c>
      <c r="H28" s="121"/>
      <c r="I28" s="121"/>
      <c r="J28" s="121"/>
      <c r="K28" s="121"/>
      <c r="L28" s="121"/>
      <c r="M28" s="121"/>
      <c r="N28" s="121"/>
      <c r="O28" s="121"/>
      <c r="P28" s="121"/>
      <c r="Q28" s="121"/>
      <c r="R28" s="121"/>
      <c r="S28" s="121"/>
      <c r="T28" s="122"/>
    </row>
    <row r="30" spans="1:20" ht="13.5">
      <c r="A30" s="204" t="s">
        <v>67</v>
      </c>
      <c r="B30" s="205"/>
      <c r="C30" s="205"/>
      <c r="D30" s="205"/>
      <c r="E30" s="205"/>
      <c r="F30" s="205"/>
      <c r="G30" s="205"/>
      <c r="H30" s="205"/>
      <c r="I30" s="205"/>
      <c r="J30" s="205"/>
      <c r="K30" s="205"/>
      <c r="L30" s="205"/>
      <c r="M30" s="205"/>
      <c r="N30" s="205"/>
      <c r="O30" s="205"/>
      <c r="P30" s="205"/>
      <c r="Q30" s="205"/>
      <c r="R30" s="205"/>
      <c r="S30" s="205"/>
      <c r="T30" s="206"/>
    </row>
    <row r="31" spans="1:20" ht="13.5">
      <c r="A31" s="207"/>
      <c r="B31" s="208"/>
      <c r="C31" s="208"/>
      <c r="D31" s="208"/>
      <c r="E31" s="208"/>
      <c r="F31" s="208"/>
      <c r="G31" s="208"/>
      <c r="H31" s="208"/>
      <c r="I31" s="208"/>
      <c r="J31" s="208"/>
      <c r="K31" s="208"/>
      <c r="L31" s="208"/>
      <c r="M31" s="208"/>
      <c r="N31" s="208"/>
      <c r="O31" s="208"/>
      <c r="P31" s="208"/>
      <c r="Q31" s="208"/>
      <c r="R31" s="208"/>
      <c r="S31" s="208"/>
      <c r="T31" s="209"/>
    </row>
    <row r="32" spans="1:20" ht="13.5">
      <c r="A32" s="207"/>
      <c r="B32" s="208"/>
      <c r="C32" s="208"/>
      <c r="D32" s="208"/>
      <c r="E32" s="208"/>
      <c r="F32" s="208"/>
      <c r="G32" s="208"/>
      <c r="H32" s="208"/>
      <c r="I32" s="208"/>
      <c r="J32" s="208"/>
      <c r="K32" s="208"/>
      <c r="L32" s="208"/>
      <c r="M32" s="208"/>
      <c r="N32" s="208"/>
      <c r="O32" s="208"/>
      <c r="P32" s="208"/>
      <c r="Q32" s="208"/>
      <c r="R32" s="208"/>
      <c r="S32" s="208"/>
      <c r="T32" s="209"/>
    </row>
    <row r="33" spans="1:20" ht="13.5">
      <c r="A33" s="210"/>
      <c r="B33" s="211"/>
      <c r="C33" s="211"/>
      <c r="D33" s="211"/>
      <c r="E33" s="211"/>
      <c r="F33" s="211"/>
      <c r="G33" s="211"/>
      <c r="H33" s="211"/>
      <c r="I33" s="211"/>
      <c r="J33" s="211"/>
      <c r="K33" s="211"/>
      <c r="L33" s="211"/>
      <c r="M33" s="211"/>
      <c r="N33" s="211"/>
      <c r="O33" s="211"/>
      <c r="P33" s="211"/>
      <c r="Q33" s="211"/>
      <c r="R33" s="211"/>
      <c r="S33" s="211"/>
      <c r="T33" s="212"/>
    </row>
  </sheetData>
  <sheetProtection/>
  <mergeCells count="103">
    <mergeCell ref="A30:T33"/>
    <mergeCell ref="S14:S16"/>
    <mergeCell ref="S19:S21"/>
    <mergeCell ref="T14:T16"/>
    <mergeCell ref="T19:T21"/>
    <mergeCell ref="D15:F16"/>
    <mergeCell ref="G11:I13"/>
    <mergeCell ref="S11:T13"/>
    <mergeCell ref="D12:F13"/>
    <mergeCell ref="G14:H15"/>
    <mergeCell ref="D20:F21"/>
    <mergeCell ref="Q12:Q13"/>
    <mergeCell ref="Q14:Q16"/>
    <mergeCell ref="Q19:Q21"/>
    <mergeCell ref="R11:R13"/>
    <mergeCell ref="R14:R16"/>
    <mergeCell ref="R19:R21"/>
    <mergeCell ref="O12:O13"/>
    <mergeCell ref="O14:O16"/>
    <mergeCell ref="O19:O21"/>
    <mergeCell ref="P12:P13"/>
    <mergeCell ref="P14:P16"/>
    <mergeCell ref="P19:P21"/>
    <mergeCell ref="M12:M13"/>
    <mergeCell ref="M14:M16"/>
    <mergeCell ref="M19:M21"/>
    <mergeCell ref="N12:N13"/>
    <mergeCell ref="N14:N16"/>
    <mergeCell ref="N19:N21"/>
    <mergeCell ref="C11:C13"/>
    <mergeCell ref="C14:C18"/>
    <mergeCell ref="C19:C23"/>
    <mergeCell ref="I14:I15"/>
    <mergeCell ref="I19:I20"/>
    <mergeCell ref="J11:J13"/>
    <mergeCell ref="J14:J16"/>
    <mergeCell ref="J19:J21"/>
    <mergeCell ref="G19:H20"/>
    <mergeCell ref="A11:A13"/>
    <mergeCell ref="A14:A23"/>
    <mergeCell ref="A24:A28"/>
    <mergeCell ref="B11:B13"/>
    <mergeCell ref="B14:B18"/>
    <mergeCell ref="B19:B23"/>
    <mergeCell ref="B26:F26"/>
    <mergeCell ref="G26:T26"/>
    <mergeCell ref="B27:F27"/>
    <mergeCell ref="I27:M27"/>
    <mergeCell ref="P27:T27"/>
    <mergeCell ref="B28:F28"/>
    <mergeCell ref="G28:T28"/>
    <mergeCell ref="D23:F23"/>
    <mergeCell ref="H23:J23"/>
    <mergeCell ref="K23:T23"/>
    <mergeCell ref="B24:F24"/>
    <mergeCell ref="G24:T24"/>
    <mergeCell ref="B25:F25"/>
    <mergeCell ref="G25:T25"/>
    <mergeCell ref="D18:F18"/>
    <mergeCell ref="H18:J18"/>
    <mergeCell ref="K18:T18"/>
    <mergeCell ref="D19:F19"/>
    <mergeCell ref="G21:H21"/>
    <mergeCell ref="E22:J22"/>
    <mergeCell ref="K22:L22"/>
    <mergeCell ref="M22:T22"/>
    <mergeCell ref="K19:K21"/>
    <mergeCell ref="L19:L20"/>
    <mergeCell ref="D11:F11"/>
    <mergeCell ref="M11:Q11"/>
    <mergeCell ref="D14:F14"/>
    <mergeCell ref="G16:H16"/>
    <mergeCell ref="E17:J17"/>
    <mergeCell ref="K17:L17"/>
    <mergeCell ref="M17:T17"/>
    <mergeCell ref="K11:K13"/>
    <mergeCell ref="K14:K16"/>
    <mergeCell ref="L14:L15"/>
    <mergeCell ref="B6:D6"/>
    <mergeCell ref="E6:H6"/>
    <mergeCell ref="I6:Q6"/>
    <mergeCell ref="R6:T6"/>
    <mergeCell ref="M8:S8"/>
    <mergeCell ref="B9:K9"/>
    <mergeCell ref="L9:M9"/>
    <mergeCell ref="N9:T9"/>
    <mergeCell ref="A7:D8"/>
    <mergeCell ref="B4:D4"/>
    <mergeCell ref="E4:H4"/>
    <mergeCell ref="I4:Q4"/>
    <mergeCell ref="R4:T4"/>
    <mergeCell ref="B5:D5"/>
    <mergeCell ref="E5:H5"/>
    <mergeCell ref="I5:Q5"/>
    <mergeCell ref="R5:T5"/>
    <mergeCell ref="A1:T1"/>
    <mergeCell ref="B2:D2"/>
    <mergeCell ref="E2:H2"/>
    <mergeCell ref="I2:T2"/>
    <mergeCell ref="B3:D3"/>
    <mergeCell ref="E3:H3"/>
    <mergeCell ref="I3:Q3"/>
    <mergeCell ref="R3:T3"/>
  </mergeCells>
  <printOptions horizontalCentered="1"/>
  <pageMargins left="0.2125" right="0.2125" top="0.2125" bottom="0.2125" header="0.5" footer="0.5"/>
  <pageSetup horizontalDpi="600" verticalDpi="600" orientation="landscape" paperSize="9"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V83"/>
  <sheetViews>
    <sheetView tabSelected="1" view="pageBreakPreview" zoomScaleSheetLayoutView="100" zoomScalePageLayoutView="0" workbookViewId="0" topLeftCell="A7">
      <selection activeCell="B21" sqref="B21"/>
    </sheetView>
  </sheetViews>
  <sheetFormatPr defaultColWidth="9.00390625" defaultRowHeight="13.5"/>
  <cols>
    <col min="1" max="1" width="25.50390625" style="2" customWidth="1"/>
    <col min="2" max="2" width="130.625" style="1" customWidth="1"/>
  </cols>
  <sheetData>
    <row r="1" s="1" customFormat="1" ht="13.5">
      <c r="A1" s="2"/>
    </row>
    <row r="2" spans="1:256" s="1" customFormat="1" ht="19.5" customHeight="1">
      <c r="A2" s="213" t="s">
        <v>68</v>
      </c>
      <c r="B2" s="3" t="s">
        <v>69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8"/>
      <c r="IV2" s="8"/>
    </row>
    <row r="3" spans="1:256" s="1" customFormat="1" ht="19.5" customHeight="1">
      <c r="A3" s="214"/>
      <c r="B3" s="3" t="s">
        <v>70</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8"/>
      <c r="IV3" s="8"/>
    </row>
    <row r="4" spans="1:256" s="1" customFormat="1" ht="19.5" customHeight="1">
      <c r="A4" s="215"/>
      <c r="B4" s="5" t="s">
        <v>71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8"/>
      <c r="IV4" s="8"/>
    </row>
    <row r="5" spans="1:256" s="1" customFormat="1" ht="19.5" customHeight="1">
      <c r="A5" s="216"/>
      <c r="B5" s="6" t="s">
        <v>72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8"/>
      <c r="IV5" s="8"/>
    </row>
    <row r="6" spans="1:256" s="1" customFormat="1" ht="19.5" customHeight="1">
      <c r="A6" s="216"/>
      <c r="B6" s="6" t="s">
        <v>73</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8"/>
      <c r="IV6" s="8"/>
    </row>
    <row r="7" spans="1:256" s="1" customFormat="1" ht="19.5" customHeight="1">
      <c r="A7" s="216"/>
      <c r="B7" s="6" t="s">
        <v>74</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8"/>
      <c r="IV7" s="8"/>
    </row>
    <row r="8" spans="1:256" s="1" customFormat="1" ht="19.5" customHeight="1">
      <c r="A8" s="216"/>
      <c r="B8" s="6" t="s">
        <v>75</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8"/>
      <c r="IV8" s="8"/>
    </row>
    <row r="9" spans="1:256" s="1" customFormat="1" ht="19.5" customHeight="1">
      <c r="A9" s="216"/>
      <c r="B9" s="6" t="s">
        <v>76</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8"/>
      <c r="IV9" s="8"/>
    </row>
    <row r="10" spans="1:256" s="1" customFormat="1" ht="19.5" customHeight="1">
      <c r="A10" s="216"/>
      <c r="B10" s="6" t="s">
        <v>77</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8"/>
      <c r="IV10" s="8"/>
    </row>
    <row r="11" spans="1:256" s="1" customFormat="1" ht="19.5" customHeight="1">
      <c r="A11" s="216"/>
      <c r="B11" s="6" t="s">
        <v>78</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8"/>
      <c r="IV11" s="8"/>
    </row>
    <row r="12" spans="1:256" s="1" customFormat="1" ht="19.5" customHeight="1">
      <c r="A12" s="216"/>
      <c r="B12" s="6" t="s">
        <v>79</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8"/>
      <c r="IV12" s="8"/>
    </row>
    <row r="13" spans="1:256" s="1" customFormat="1" ht="19.5" customHeight="1">
      <c r="A13" s="216"/>
      <c r="B13" s="6" t="s">
        <v>80</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8"/>
      <c r="IV13" s="8"/>
    </row>
    <row r="14" spans="1:256" s="1" customFormat="1" ht="19.5" customHeight="1">
      <c r="A14" s="216"/>
      <c r="B14" s="6" t="s">
        <v>81</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8"/>
      <c r="IV14" s="8"/>
    </row>
    <row r="15" spans="1:256" s="1" customFormat="1" ht="19.5" customHeight="1">
      <c r="A15" s="216"/>
      <c r="B15" s="6" t="s">
        <v>82</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8"/>
      <c r="IV15" s="8"/>
    </row>
    <row r="16" spans="1:256" s="1" customFormat="1" ht="19.5" customHeight="1">
      <c r="A16" s="216"/>
      <c r="B16" s="6" t="s">
        <v>83</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8"/>
      <c r="IV16" s="8"/>
    </row>
    <row r="17" spans="1:256" s="1" customFormat="1" ht="19.5" customHeight="1">
      <c r="A17" s="216"/>
      <c r="B17" s="6" t="s">
        <v>84</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8"/>
      <c r="IV17" s="8"/>
    </row>
    <row r="18" spans="1:256" s="1" customFormat="1" ht="19.5" customHeight="1">
      <c r="A18" s="217"/>
      <c r="B18" s="6" t="s">
        <v>85</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8"/>
      <c r="IV18" s="8"/>
    </row>
    <row r="19" spans="1:256" s="1" customFormat="1" ht="19.5" customHeight="1">
      <c r="A19" s="218" t="s">
        <v>86</v>
      </c>
      <c r="B19" s="219" t="s">
        <v>87</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8"/>
      <c r="IV19" s="8"/>
    </row>
    <row r="20" spans="1:256" s="1" customFormat="1" ht="19.5" customHeight="1">
      <c r="A20" s="218"/>
      <c r="B20" s="219"/>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8"/>
      <c r="IV20" s="8"/>
    </row>
    <row r="21" spans="1:256" s="1" customFormat="1" ht="19.5" customHeight="1">
      <c r="A21" s="218" t="s">
        <v>88</v>
      </c>
      <c r="B21" s="6" t="s">
        <v>89</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8"/>
      <c r="IV21" s="8"/>
    </row>
    <row r="22" spans="1:256" s="1" customFormat="1" ht="19.5" customHeight="1">
      <c r="A22" s="216"/>
      <c r="B22" s="6" t="s">
        <v>90</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8"/>
      <c r="IV22" s="8"/>
    </row>
    <row r="23" spans="1:256" s="1" customFormat="1" ht="19.5" customHeight="1">
      <c r="A23" s="216"/>
      <c r="B23" s="6" t="s">
        <v>91</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8"/>
      <c r="IV23" s="8"/>
    </row>
    <row r="24" spans="1:256" s="1" customFormat="1" ht="19.5" customHeight="1">
      <c r="A24" s="217"/>
      <c r="B24" s="6" t="s">
        <v>92</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8"/>
      <c r="IV24" s="8"/>
    </row>
    <row r="25" spans="1:256" s="1" customFormat="1" ht="19.5" customHeight="1">
      <c r="A25" s="218" t="s">
        <v>93</v>
      </c>
      <c r="B25" s="6" t="s">
        <v>94</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8"/>
      <c r="IV25" s="8"/>
    </row>
    <row r="26" spans="1:256" s="1" customFormat="1" ht="19.5" customHeight="1">
      <c r="A26" s="216"/>
      <c r="B26" s="6" t="s">
        <v>95</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8"/>
      <c r="IV26" s="8"/>
    </row>
    <row r="27" spans="1:256" s="1" customFormat="1" ht="19.5" customHeight="1">
      <c r="A27" s="216"/>
      <c r="B27" s="6" t="s">
        <v>96</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8"/>
      <c r="IV27" s="8"/>
    </row>
    <row r="28" spans="1:256" s="1" customFormat="1" ht="19.5" customHeight="1">
      <c r="A28" s="216"/>
      <c r="B28" s="6" t="s">
        <v>97</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8"/>
      <c r="IV28" s="8"/>
    </row>
    <row r="29" spans="1:256" s="1" customFormat="1" ht="19.5" customHeight="1">
      <c r="A29" s="216"/>
      <c r="B29" s="6" t="s">
        <v>98</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8"/>
      <c r="IV29" s="8"/>
    </row>
    <row r="30" spans="1:256" s="1" customFormat="1" ht="19.5" customHeight="1">
      <c r="A30" s="216"/>
      <c r="B30" s="6" t="s">
        <v>99</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8"/>
      <c r="IV30" s="8"/>
    </row>
    <row r="31" spans="1:256" s="1" customFormat="1" ht="19.5" customHeight="1">
      <c r="A31" s="216"/>
      <c r="B31" s="7" t="s">
        <v>100</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8"/>
      <c r="IV31" s="8"/>
    </row>
    <row r="32" spans="1:256" s="1" customFormat="1" ht="19.5" customHeight="1">
      <c r="A32" s="216"/>
      <c r="B32" s="6" t="s">
        <v>101</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8"/>
      <c r="IV32" s="8"/>
    </row>
    <row r="33" spans="1:256" s="1" customFormat="1" ht="19.5" customHeight="1">
      <c r="A33" s="216"/>
      <c r="B33" s="6" t="s">
        <v>102</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8"/>
      <c r="IV33" s="8"/>
    </row>
    <row r="34" spans="1:256" s="1" customFormat="1" ht="19.5" customHeight="1">
      <c r="A34" s="216"/>
      <c r="B34" s="6" t="s">
        <v>103</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8"/>
      <c r="IV34" s="8"/>
    </row>
    <row r="35" spans="1:256" s="1" customFormat="1" ht="19.5" customHeight="1">
      <c r="A35" s="218" t="s">
        <v>104</v>
      </c>
      <c r="B35" s="6" t="s">
        <v>105</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8"/>
      <c r="IV35" s="8"/>
    </row>
    <row r="36" spans="1:256" s="1" customFormat="1" ht="19.5" customHeight="1">
      <c r="A36" s="216"/>
      <c r="B36" s="6" t="s">
        <v>106</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8"/>
      <c r="IV36" s="8"/>
    </row>
    <row r="37" spans="1:256" s="1" customFormat="1" ht="19.5" customHeight="1">
      <c r="A37" s="218" t="s">
        <v>107</v>
      </c>
      <c r="B37" s="6" t="s">
        <v>108</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8"/>
      <c r="IV37" s="8"/>
    </row>
    <row r="38" spans="1:256" s="1" customFormat="1" ht="19.5" customHeight="1">
      <c r="A38" s="216"/>
      <c r="B38" s="6" t="s">
        <v>109</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8"/>
      <c r="IV38" s="8"/>
    </row>
    <row r="39" spans="1:256" s="1" customFormat="1" ht="19.5" customHeight="1">
      <c r="A39" s="216"/>
      <c r="B39" s="6" t="s">
        <v>110</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8"/>
      <c r="IV39" s="8"/>
    </row>
    <row r="40" spans="1:256" s="1" customFormat="1" ht="19.5" customHeight="1">
      <c r="A40" s="216"/>
      <c r="B40" s="6" t="s">
        <v>111</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8"/>
      <c r="IV40" s="8"/>
    </row>
    <row r="41" spans="1:256" s="1" customFormat="1" ht="19.5" customHeight="1">
      <c r="A41" s="216"/>
      <c r="B41" s="6" t="s">
        <v>112</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8"/>
      <c r="IV41" s="8"/>
    </row>
    <row r="42" spans="1:256" s="1" customFormat="1" ht="19.5" customHeight="1">
      <c r="A42" s="216"/>
      <c r="B42" s="220" t="s">
        <v>157</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8"/>
      <c r="IV42" s="8"/>
    </row>
    <row r="43" spans="1:256" s="1" customFormat="1" ht="19.5" customHeight="1">
      <c r="A43" s="218" t="s">
        <v>113</v>
      </c>
      <c r="B43" s="6" t="s">
        <v>114</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8"/>
      <c r="IV43" s="8"/>
    </row>
    <row r="44" spans="1:256" s="1" customFormat="1" ht="19.5" customHeight="1">
      <c r="A44" s="216"/>
      <c r="B44" s="6" t="s">
        <v>115</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8"/>
      <c r="IV44" s="8"/>
    </row>
    <row r="45" spans="1:256" s="1" customFormat="1" ht="19.5" customHeight="1">
      <c r="A45" s="216"/>
      <c r="B45" s="6" t="s">
        <v>116</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8"/>
      <c r="IV45" s="8"/>
    </row>
    <row r="46" spans="1:256" s="1" customFormat="1" ht="19.5" customHeight="1">
      <c r="A46" s="216"/>
      <c r="B46" s="6" t="s">
        <v>117</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8"/>
      <c r="IV46" s="8"/>
    </row>
    <row r="47" spans="1:256" s="1" customFormat="1" ht="19.5" customHeight="1">
      <c r="A47" s="216"/>
      <c r="B47" s="6" t="s">
        <v>118</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8"/>
      <c r="IV47" s="8"/>
    </row>
    <row r="48" spans="1:256" s="1" customFormat="1" ht="19.5" customHeight="1">
      <c r="A48" s="216"/>
      <c r="B48" s="6" t="s">
        <v>119</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8"/>
      <c r="IV48" s="8"/>
    </row>
    <row r="49" spans="1:256" s="1" customFormat="1" ht="19.5" customHeight="1">
      <c r="A49" s="216"/>
      <c r="B49" s="6" t="s">
        <v>120</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8"/>
      <c r="IV49" s="8"/>
    </row>
    <row r="50" spans="1:256" s="1" customFormat="1" ht="19.5" customHeight="1">
      <c r="A50" s="216"/>
      <c r="B50" s="6" t="s">
        <v>121</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8"/>
      <c r="IV50" s="8"/>
    </row>
    <row r="51" spans="1:256" s="1" customFormat="1" ht="19.5" customHeight="1">
      <c r="A51" s="216"/>
      <c r="B51" s="6" t="s">
        <v>122</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8"/>
      <c r="IV51" s="8"/>
    </row>
    <row r="52" spans="1:256" s="1" customFormat="1" ht="19.5" customHeight="1">
      <c r="A52" s="216"/>
      <c r="B52" s="6" t="s">
        <v>123</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8"/>
      <c r="IV52" s="8"/>
    </row>
    <row r="53" spans="1:256" s="1" customFormat="1" ht="19.5" customHeight="1">
      <c r="A53" s="216"/>
      <c r="B53" s="6" t="s">
        <v>124</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8"/>
      <c r="IV53" s="8"/>
    </row>
    <row r="54" spans="1:256" s="1" customFormat="1" ht="19.5" customHeight="1">
      <c r="A54" s="216"/>
      <c r="B54" s="6" t="s">
        <v>125</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8"/>
      <c r="IV54" s="8"/>
    </row>
    <row r="55" spans="1:256" s="1" customFormat="1" ht="19.5" customHeight="1">
      <c r="A55" s="216"/>
      <c r="B55" s="6" t="s">
        <v>126</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8"/>
      <c r="IV55" s="8"/>
    </row>
    <row r="56" spans="1:256" s="1" customFormat="1" ht="19.5" customHeight="1">
      <c r="A56" s="216"/>
      <c r="B56" s="6" t="s">
        <v>127</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8"/>
      <c r="IV56" s="8"/>
    </row>
    <row r="57" spans="1:256" s="1" customFormat="1" ht="19.5" customHeight="1">
      <c r="A57" s="216"/>
      <c r="B57" s="6" t="s">
        <v>128</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8"/>
      <c r="IV57" s="8"/>
    </row>
    <row r="58" spans="1:256" ht="19.5" customHeight="1">
      <c r="A58" s="216"/>
      <c r="B58" s="6" t="s">
        <v>129</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8"/>
      <c r="IV58" s="8"/>
    </row>
    <row r="59" spans="1:256" ht="19.5" customHeight="1">
      <c r="A59" s="216"/>
      <c r="B59" s="6" t="s">
        <v>130</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8"/>
      <c r="IV59" s="8"/>
    </row>
    <row r="60" spans="1:256" ht="19.5" customHeight="1">
      <c r="A60" s="216"/>
      <c r="B60" s="6" t="s">
        <v>131</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8"/>
      <c r="IV60" s="8"/>
    </row>
    <row r="61" spans="1:256" ht="19.5" customHeight="1">
      <c r="A61" s="216"/>
      <c r="B61" s="6" t="s">
        <v>132</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8"/>
      <c r="IV61" s="8"/>
    </row>
    <row r="62" spans="1:256" ht="19.5" customHeight="1">
      <c r="A62" s="216"/>
      <c r="B62" s="6" t="s">
        <v>133</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8"/>
      <c r="IV62" s="8"/>
    </row>
    <row r="63" spans="1:256" ht="19.5" customHeight="1">
      <c r="A63" s="217"/>
      <c r="B63" s="6" t="s">
        <v>134</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8"/>
      <c r="IV63" s="8"/>
    </row>
    <row r="64" spans="1:256" ht="19.5" customHeight="1">
      <c r="A64" s="218" t="s">
        <v>135</v>
      </c>
      <c r="B64" s="6" t="s">
        <v>136</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8"/>
      <c r="IV64" s="8"/>
    </row>
    <row r="65" spans="1:256" ht="19.5" customHeight="1">
      <c r="A65" s="216"/>
      <c r="B65" s="6" t="s">
        <v>137</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8"/>
      <c r="IV65" s="8"/>
    </row>
    <row r="66" spans="1:256" ht="19.5" customHeight="1">
      <c r="A66" s="216"/>
      <c r="B66" s="6" t="s">
        <v>138</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8"/>
      <c r="IV66" s="8"/>
    </row>
    <row r="67" spans="1:256" ht="19.5" customHeight="1">
      <c r="A67" s="216"/>
      <c r="B67" s="6" t="s">
        <v>139</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8"/>
      <c r="IV67" s="8"/>
    </row>
    <row r="68" spans="1:256" ht="19.5" customHeight="1">
      <c r="A68" s="216"/>
      <c r="B68" s="6" t="s">
        <v>140</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8"/>
      <c r="IV68" s="8"/>
    </row>
    <row r="69" spans="1:256" ht="19.5" customHeight="1">
      <c r="A69" s="216"/>
      <c r="B69" s="6" t="s">
        <v>141</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8"/>
      <c r="IV69" s="8"/>
    </row>
    <row r="70" spans="1:256" ht="19.5" customHeight="1">
      <c r="A70" s="216"/>
      <c r="B70" s="6" t="s">
        <v>142</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8"/>
      <c r="IV70" s="8"/>
    </row>
    <row r="71" spans="1:256" ht="19.5" customHeight="1">
      <c r="A71" s="216"/>
      <c r="B71" s="6" t="s">
        <v>143</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8"/>
      <c r="IV71" s="8"/>
    </row>
    <row r="72" spans="1:256" ht="19.5" customHeight="1">
      <c r="A72" s="216"/>
      <c r="B72" s="6" t="s">
        <v>144</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8"/>
      <c r="IV72" s="8"/>
    </row>
    <row r="73" spans="1:256" ht="19.5" customHeight="1">
      <c r="A73" s="216"/>
      <c r="B73" s="6" t="s">
        <v>145</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8"/>
      <c r="IV73" s="8"/>
    </row>
    <row r="74" spans="1:256" ht="19.5" customHeight="1">
      <c r="A74" s="216"/>
      <c r="B74" s="6" t="s">
        <v>146</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8"/>
      <c r="IV74" s="8"/>
    </row>
    <row r="75" spans="1:256" ht="19.5" customHeight="1">
      <c r="A75" s="216"/>
      <c r="B75" s="6" t="s">
        <v>147</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8"/>
      <c r="IV75" s="8"/>
    </row>
    <row r="76" spans="1:256" ht="19.5" customHeight="1">
      <c r="A76" s="216"/>
      <c r="B76" s="6" t="s">
        <v>148</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8"/>
      <c r="IV76" s="8"/>
    </row>
    <row r="77" spans="1:256" ht="19.5" customHeight="1">
      <c r="A77" s="216"/>
      <c r="B77" s="6" t="s">
        <v>149</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8"/>
      <c r="IV77" s="8"/>
    </row>
    <row r="78" spans="1:256" ht="19.5" customHeight="1">
      <c r="A78" s="216"/>
      <c r="B78" s="6" t="s">
        <v>150</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8"/>
      <c r="IV78" s="8"/>
    </row>
    <row r="79" spans="1:256" ht="19.5" customHeight="1">
      <c r="A79" s="218" t="s">
        <v>151</v>
      </c>
      <c r="B79" s="9" t="s">
        <v>152</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8"/>
      <c r="IV79" s="8"/>
    </row>
    <row r="80" spans="1:256" ht="19.5" customHeight="1">
      <c r="A80" s="216"/>
      <c r="B80" s="9" t="s">
        <v>153</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8"/>
      <c r="IV80" s="8"/>
    </row>
    <row r="81" spans="1:256" ht="19.5" customHeight="1">
      <c r="A81" s="216"/>
      <c r="B81" s="9" t="s">
        <v>154</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8"/>
      <c r="IV81" s="8"/>
    </row>
    <row r="82" spans="1:256" ht="19.5" customHeight="1">
      <c r="A82" s="216"/>
      <c r="B82" s="9" t="s">
        <v>155</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8"/>
      <c r="IV82" s="8"/>
    </row>
    <row r="83" spans="1:256" ht="19.5" customHeight="1">
      <c r="A83" s="217"/>
      <c r="B83" s="9" t="s">
        <v>156</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8"/>
      <c r="IV83" s="8"/>
    </row>
  </sheetData>
  <sheetProtection/>
  <mergeCells count="10">
    <mergeCell ref="A43:A63"/>
    <mergeCell ref="A64:A78"/>
    <mergeCell ref="A79:A83"/>
    <mergeCell ref="B19:B20"/>
    <mergeCell ref="A2:A18"/>
    <mergeCell ref="A19:A20"/>
    <mergeCell ref="A21:A24"/>
    <mergeCell ref="A25:A34"/>
    <mergeCell ref="A35:A36"/>
    <mergeCell ref="A37:A42"/>
  </mergeCells>
  <printOptions horizontalCentered="1" verticalCentered="1"/>
  <pageMargins left="0.3576388888888889" right="0.3576388888888889" top="0.2125" bottom="0.2125" header="0.5111111111111111" footer="0.5111111111111111"/>
  <pageSetup fitToHeight="1" fitToWidth="1" horizontalDpi="600" verticalDpi="600" orientation="portrait" paperSize="9" scale="53"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kigyoutaikou01</dc:creator>
  <cp:keywords/>
  <dc:description/>
  <cp:lastModifiedBy>kawano</cp:lastModifiedBy>
  <cp:lastPrinted>2014-04-17T01:11:58Z</cp:lastPrinted>
  <dcterms:created xsi:type="dcterms:W3CDTF">2014-04-17T00:54:18Z</dcterms:created>
  <dcterms:modified xsi:type="dcterms:W3CDTF">2017-10-06T07:26:58Z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